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fcalda/Desktop/Project Spiders/Collaboration Duterte S - Funnel web spiders/Manuscript/Figures/Supplementary Material/"/>
    </mc:Choice>
  </mc:AlternateContent>
  <xr:revisionPtr revIDLastSave="0" documentId="13_ncr:1_{01E3DB43-00A5-0B45-9A65-8C91AB51BE75}" xr6:coauthVersionLast="47" xr6:coauthVersionMax="47" xr10:uidLastSave="{00000000-0000-0000-0000-000000000000}"/>
  <bookViews>
    <workbookView xWindow="960" yWindow="760" windowWidth="29280" windowHeight="18880" activeTab="6" xr2:uid="{E9707948-3E8A-3C48-AC40-435403BE7AC3}"/>
  </bookViews>
  <sheets>
    <sheet name="superfamily_comp" sheetId="4" r:id="rId1"/>
    <sheet name="HI_rsem_perfam_woFL_1.2.31" sheetId="1" r:id="rId2"/>
    <sheet name="HC_HF_SF_ids" sheetId="5" r:id="rId3"/>
    <sheet name="HC_HF_rsem_perfam 1-5" sheetId="2" r:id="rId4"/>
    <sheet name="HC_HF_rsem_perfam 6-10" sheetId="7" r:id="rId5"/>
    <sheet name="HC_HF_perfam 11-30" sheetId="8" r:id="rId6"/>
    <sheet name="HC_HF_31-44" sheetId="9" r:id="rId7"/>
  </sheets>
  <definedNames>
    <definedName name="ids_1" localSheetId="2">HC_HF_SF_ids!#REF!</definedName>
    <definedName name="ids_2" localSheetId="2">HC_HF_SF_ids!$AB$1:$AB$2246</definedName>
    <definedName name="results2" localSheetId="1">'HI_rsem_perfam_woFL_1.2.31'!$A$3:$G$1372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2" i="9" l="1"/>
  <c r="G128" i="9"/>
  <c r="G120" i="9"/>
  <c r="G105" i="9"/>
  <c r="G100" i="9"/>
  <c r="G88" i="9"/>
  <c r="G84" i="9"/>
  <c r="G67" i="9"/>
  <c r="G56" i="9"/>
  <c r="G44" i="9"/>
  <c r="G37" i="9"/>
  <c r="G23" i="9"/>
  <c r="G505" i="8"/>
  <c r="G499" i="8"/>
  <c r="G488" i="8"/>
  <c r="G478" i="8"/>
  <c r="G387" i="8"/>
  <c r="G289" i="8"/>
  <c r="G269" i="8"/>
  <c r="G232" i="8"/>
  <c r="G204" i="8"/>
  <c r="G188" i="8"/>
  <c r="G181" i="8"/>
  <c r="G155" i="8"/>
  <c r="G121" i="8"/>
  <c r="G98" i="8"/>
  <c r="G62" i="8"/>
  <c r="G623" i="7"/>
  <c r="G612" i="7"/>
  <c r="G175" i="7"/>
  <c r="G102" i="7"/>
  <c r="G59" i="7"/>
  <c r="G55" i="7"/>
  <c r="G49" i="7"/>
  <c r="G40" i="7"/>
  <c r="G7" i="7"/>
  <c r="G1154" i="2"/>
  <c r="G676" i="2"/>
  <c r="G344" i="2"/>
  <c r="G339" i="2"/>
  <c r="G334" i="2"/>
  <c r="G231" i="2"/>
  <c r="G11" i="2"/>
  <c r="G15" i="2"/>
  <c r="E1368" i="1"/>
  <c r="E1363" i="1"/>
  <c r="E1357" i="1"/>
  <c r="E1344" i="1"/>
  <c r="E1337" i="1"/>
  <c r="E1250" i="1"/>
  <c r="E1235" i="1"/>
  <c r="E1076" i="1"/>
  <c r="E1055" i="1"/>
  <c r="E982" i="1"/>
  <c r="E976" i="1"/>
  <c r="E942" i="1"/>
  <c r="E929" i="1"/>
  <c r="E918" i="1"/>
  <c r="E821" i="1"/>
  <c r="E806" i="1"/>
  <c r="E662" i="1"/>
  <c r="E569" i="1"/>
  <c r="E551" i="1"/>
  <c r="E496" i="1"/>
  <c r="E470" i="1"/>
  <c r="E265" i="1"/>
  <c r="E197" i="1"/>
  <c r="E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D1C459D-5774-1E4E-802B-8EFC28A11F61}" name="ids1" type="6" refreshedVersion="7" background="1" saveData="1">
    <textPr sourceFile="/Users/sandy/Desktop/sebs_analysis/ids.txt">
      <textFields>
        <textField/>
      </textFields>
    </textPr>
  </connection>
  <connection id="2" xr16:uid="{00000000-0015-0000-FFFF-FFFF01000000}" name="results2.txt" type="6" refreshedVersion="0" background="1" saveData="1">
    <textPr fileType="mac" sourceFile="Macintosh HD:Users:s.gonzalez:Downloads:results2.txt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<sst xmlns="http://schemas.openxmlformats.org/spreadsheetml/2006/main" count="8484" uniqueCount="3733">
  <si>
    <t>ID's</t>
  </si>
  <si>
    <t>Length</t>
  </si>
  <si>
    <t>effective length</t>
  </si>
  <si>
    <t>Expected Count</t>
  </si>
  <si>
    <t>TPM</t>
  </si>
  <si>
    <t>FPKM</t>
  </si>
  <si>
    <t>SF1</t>
  </si>
  <si>
    <t>RL5_rep_c3169</t>
  </si>
  <si>
    <t>RL5_rep_c18781</t>
  </si>
  <si>
    <t>RL5_rep_c527</t>
  </si>
  <si>
    <t>RL5_rep_c6318</t>
  </si>
  <si>
    <t>RL5_rep_c1081</t>
  </si>
  <si>
    <t>RL5_rep_c23004</t>
  </si>
  <si>
    <t>RL5_rep_c973</t>
  </si>
  <si>
    <t>RL5_s30973</t>
  </si>
  <si>
    <t>RL5_rep_c2063</t>
  </si>
  <si>
    <t>RL5_rep_c520</t>
  </si>
  <si>
    <t>RL5_rep_c9045</t>
  </si>
  <si>
    <t>sum of TPMs</t>
  </si>
  <si>
    <t>SF2</t>
  </si>
  <si>
    <t>RL5_rep_c29579</t>
  </si>
  <si>
    <t>RL5_rep_c2175</t>
  </si>
  <si>
    <t>RL5_rep_c1155</t>
  </si>
  <si>
    <t>RL5_rep_c1830</t>
  </si>
  <si>
    <t>RL5_rep_c1121</t>
  </si>
  <si>
    <t>RL5_s32513</t>
  </si>
  <si>
    <t>RL5_s7642</t>
  </si>
  <si>
    <t>RL5_s28660</t>
  </si>
  <si>
    <t>RL5_rep_c892</t>
  </si>
  <si>
    <t>RL5_rep_c688</t>
  </si>
  <si>
    <t>RL5_rep_c2319</t>
  </si>
  <si>
    <t>RL5_rep_c17</t>
  </si>
  <si>
    <t>RL5_rep_c783</t>
  </si>
  <si>
    <t>RL5_s8854</t>
  </si>
  <si>
    <t>RL5_s32982</t>
  </si>
  <si>
    <t>RL5_rep_c15860</t>
  </si>
  <si>
    <t>RL5_rep_c29924</t>
  </si>
  <si>
    <t>RL5_rep_c32162</t>
  </si>
  <si>
    <t>RL5_c17966</t>
  </si>
  <si>
    <t>RL5_rep_c1882</t>
  </si>
  <si>
    <t>RL5_rep_c3107</t>
  </si>
  <si>
    <t>RL5_s31757</t>
  </si>
  <si>
    <t>RL5_rep_c6072</t>
  </si>
  <si>
    <t>RL5_rep_c23184</t>
  </si>
  <si>
    <t>RL5_rep_c30101</t>
  </si>
  <si>
    <t>RL5_rep_c4323</t>
  </si>
  <si>
    <t>RL5_s32304</t>
  </si>
  <si>
    <t>RL5_rep_c1397</t>
  </si>
  <si>
    <t>RL5_s32847</t>
  </si>
  <si>
    <t>RL5_rep_c4450</t>
  </si>
  <si>
    <t>RL5_s31154</t>
  </si>
  <si>
    <t>RL5_rep_c8174</t>
  </si>
  <si>
    <t>RL5_rep_c2970</t>
  </si>
  <si>
    <t>RL5_rep_c32349</t>
  </si>
  <si>
    <t>RL5_s32988</t>
  </si>
  <si>
    <t>RL5_s32919</t>
  </si>
  <si>
    <t>RL5_s33302</t>
  </si>
  <si>
    <t>RL5_s30410</t>
  </si>
  <si>
    <t>RL5_s31997</t>
  </si>
  <si>
    <t>RL5_rep_c4011</t>
  </si>
  <si>
    <t>RL5_s33050</t>
  </si>
  <si>
    <t>RL5_rep_c2517</t>
  </si>
  <si>
    <t>RL5_rep_c32783</t>
  </si>
  <si>
    <t>RL5_rep_c19346</t>
  </si>
  <si>
    <t>RL5_rep_c30603</t>
  </si>
  <si>
    <t>RL5_rep_c28784</t>
  </si>
  <si>
    <t>RL5_rep_c29417</t>
  </si>
  <si>
    <t>RL5_rep_c2304</t>
  </si>
  <si>
    <t>RL5_s33688</t>
  </si>
  <si>
    <t>RL5_s32037</t>
  </si>
  <si>
    <t>RL5_rep_c14738</t>
  </si>
  <si>
    <t>RL5_s31644</t>
  </si>
  <si>
    <t>RL5_rep_c10587</t>
  </si>
  <si>
    <t>RL5_rep_c3789</t>
  </si>
  <si>
    <t>RL5_rep_c7618</t>
  </si>
  <si>
    <t>RL5_s30833</t>
  </si>
  <si>
    <t>RL5_s30734</t>
  </si>
  <si>
    <t>RL5_rep_c6558</t>
  </si>
  <si>
    <t>RL5_c6319</t>
  </si>
  <si>
    <t>RL5_rep_c30057</t>
  </si>
  <si>
    <t>RL5_c11411</t>
  </si>
  <si>
    <t>RL5_s32543</t>
  </si>
  <si>
    <t>RL5_rep_c180</t>
  </si>
  <si>
    <t>RL5_s32555</t>
  </si>
  <si>
    <t>RL5_rep_c31830</t>
  </si>
  <si>
    <t>RL5_rep_c31889</t>
  </si>
  <si>
    <t>RL5_s32439</t>
  </si>
  <si>
    <t>RL5_s29643</t>
  </si>
  <si>
    <t>RL5_rep_c29278</t>
  </si>
  <si>
    <t>RL5_rep_c16110</t>
  </si>
  <si>
    <t>RL5_rep_c29175</t>
  </si>
  <si>
    <t>RL5_rep_c28753</t>
  </si>
  <si>
    <t>RL5_rep_c7483</t>
  </si>
  <si>
    <t>RL5_s32137</t>
  </si>
  <si>
    <t>RL5_rep_c28855</t>
  </si>
  <si>
    <t>RL5_rep_c29</t>
  </si>
  <si>
    <t>RL5_rep_c16863</t>
  </si>
  <si>
    <t>RL5_s30139</t>
  </si>
  <si>
    <t>RL5_s30143</t>
  </si>
  <si>
    <t>RL5_rep_c32214</t>
  </si>
  <si>
    <t>RL5_s30153</t>
  </si>
  <si>
    <t>RL5_s29502</t>
  </si>
  <si>
    <t>RL5_c16283</t>
  </si>
  <si>
    <t>RL5_rep_c1140</t>
  </si>
  <si>
    <t>RL5_rep_c21159</t>
  </si>
  <si>
    <t>RL5_s29465</t>
  </si>
  <si>
    <t>RL5_s29373</t>
  </si>
  <si>
    <t>RL5_s29862</t>
  </si>
  <si>
    <t>RL5_s33331</t>
  </si>
  <si>
    <t>RL5_s32478</t>
  </si>
  <si>
    <t>RL5_s32463</t>
  </si>
  <si>
    <t>RL5_s32209</t>
  </si>
  <si>
    <t>RL5_rep_c6056</t>
  </si>
  <si>
    <t>RL5_rep_c31913</t>
  </si>
  <si>
    <t>RL5_s29602</t>
  </si>
  <si>
    <t>RL5_s18403</t>
  </si>
  <si>
    <t>RL5_rep_c1952</t>
  </si>
  <si>
    <t>RL5_s31011</t>
  </si>
  <si>
    <t>RL5_rep_c7992</t>
  </si>
  <si>
    <t>RL5_rep_c28338</t>
  </si>
  <si>
    <t>RL5_s33917</t>
  </si>
  <si>
    <t>RL5_s29205</t>
  </si>
  <si>
    <t>RL5_c10194</t>
  </si>
  <si>
    <t>RL5_rep_c7740</t>
  </si>
  <si>
    <t>RL5_rep_c8091</t>
  </si>
  <si>
    <t>RL5_s7738</t>
  </si>
  <si>
    <t>RL5_rep_c2567</t>
  </si>
  <si>
    <t>RL5_s9187</t>
  </si>
  <si>
    <t>RL5_s16691</t>
  </si>
  <si>
    <t>RL5_s29066</t>
  </si>
  <si>
    <t>RL5_s3182</t>
  </si>
  <si>
    <t>RL5_rep_c4012</t>
  </si>
  <si>
    <t>RL5_rep_c1226</t>
  </si>
  <si>
    <t>RL5_rep_c7413</t>
  </si>
  <si>
    <t>RL5_rep_c15318</t>
  </si>
  <si>
    <t>RL5_rep_c4338</t>
  </si>
  <si>
    <t>RL5_rep_c27284</t>
  </si>
  <si>
    <t>RL5_s33314</t>
  </si>
  <si>
    <t>RL5_rep_c224</t>
  </si>
  <si>
    <t>RL5_rep_c4963</t>
  </si>
  <si>
    <t>RL5_rep_c4206</t>
  </si>
  <si>
    <t>RL5_rep_c6219</t>
  </si>
  <si>
    <t>RL5_rep_c262</t>
  </si>
  <si>
    <t>RL5_rep_c1791</t>
  </si>
  <si>
    <t>RL5_s28567</t>
  </si>
  <si>
    <t>RL5_rep_c992</t>
  </si>
  <si>
    <t>RL5_s4793</t>
  </si>
  <si>
    <t>RL5_s6722</t>
  </si>
  <si>
    <t>RL5_rep_c12673</t>
  </si>
  <si>
    <t>RL5_rep_c9741</t>
  </si>
  <si>
    <t>RL5_s1502</t>
  </si>
  <si>
    <t>RL5_rep_c1199</t>
  </si>
  <si>
    <t>RL5_rep_c7201</t>
  </si>
  <si>
    <t>RL5_s33419</t>
  </si>
  <si>
    <t>RL5_rep_c18090</t>
  </si>
  <si>
    <t>RL5_rep_c14721</t>
  </si>
  <si>
    <t>RL5_rep_c2143</t>
  </si>
  <si>
    <t>RL5_rep_c9907</t>
  </si>
  <si>
    <t>RL5_rep_c1978</t>
  </si>
  <si>
    <t>RL5_s32914</t>
  </si>
  <si>
    <t>RL5_rep_c7647</t>
  </si>
  <si>
    <t>RL5_rep_c32501</t>
  </si>
  <si>
    <t>RL5_s33135</t>
  </si>
  <si>
    <t>RL5_rep_c805</t>
  </si>
  <si>
    <t>RL5_s30863</t>
  </si>
  <si>
    <t>RL5_s33391</t>
  </si>
  <si>
    <t>RL5_s31977</t>
  </si>
  <si>
    <t>RL5_rep_c31979</t>
  </si>
  <si>
    <t>RL5_c19048</t>
  </si>
  <si>
    <t>RL5_rep_c1002</t>
  </si>
  <si>
    <t>RL5_rep_c6942</t>
  </si>
  <si>
    <t>RL5_rep_c10151</t>
  </si>
  <si>
    <t>RL5_rep_c7063</t>
  </si>
  <si>
    <t>RL5_rep_c2270</t>
  </si>
  <si>
    <t>RL5_rep_c5445</t>
  </si>
  <si>
    <t>RL5_s32518</t>
  </si>
  <si>
    <t>RL5_s20389</t>
  </si>
  <si>
    <t>RL5_rep_c28633</t>
  </si>
  <si>
    <t>RL5_rep_c118</t>
  </si>
  <si>
    <t>RL5_s2187</t>
  </si>
  <si>
    <t>RL5_rep_c4271</t>
  </si>
  <si>
    <t>RL5_rep_c4301</t>
  </si>
  <si>
    <t>RL5_rep_c504</t>
  </si>
  <si>
    <t>RL5_s29017</t>
  </si>
  <si>
    <t>RL5_s32608</t>
  </si>
  <si>
    <t>RL5_s32702</t>
  </si>
  <si>
    <t>RL5_s29652</t>
  </si>
  <si>
    <t>RL5_s29697</t>
  </si>
  <si>
    <t>RL5_rep_c64</t>
  </si>
  <si>
    <t>RL5_rep_c21</t>
  </si>
  <si>
    <t>RL5_rep_c3046</t>
  </si>
  <si>
    <t>RL5_rep_c1237</t>
  </si>
  <si>
    <t>RL5_c17514</t>
  </si>
  <si>
    <t>RL5_rep_c14359</t>
  </si>
  <si>
    <t>RL5_rep_c24216</t>
  </si>
  <si>
    <t>RL5_rep_c3216</t>
  </si>
  <si>
    <t>RL5_rep_c2704</t>
  </si>
  <si>
    <t>RL5_rep_c1833</t>
  </si>
  <si>
    <t>RL5_rep_c6964</t>
  </si>
  <si>
    <t>RL5_rep_c2459</t>
  </si>
  <si>
    <t>RL5_rep_c5855</t>
  </si>
  <si>
    <t>SF3</t>
  </si>
  <si>
    <t>RL5_c17339</t>
  </si>
  <si>
    <t>RL5_rep_c4798</t>
  </si>
  <si>
    <t>RL5_s11287</t>
  </si>
  <si>
    <t>RL5_c27675</t>
  </si>
  <si>
    <t>RL5_rep_c7936</t>
  </si>
  <si>
    <t>RL5_c15949</t>
  </si>
  <si>
    <t>RL5_s31770</t>
  </si>
  <si>
    <t>RL5_rep_c4629</t>
  </si>
  <si>
    <t>RL5_c15529</t>
  </si>
  <si>
    <t>RL5_s28631</t>
  </si>
  <si>
    <t>RL5_s28806</t>
  </si>
  <si>
    <t>RL5_s31850</t>
  </si>
  <si>
    <t>RL5_s28571</t>
  </si>
  <si>
    <t>RL5_rep_c8439</t>
  </si>
  <si>
    <t>RL5_rep_c5906</t>
  </si>
  <si>
    <t>RL5_rep_c9058</t>
  </si>
  <si>
    <t>RL5_rep_c6899</t>
  </si>
  <si>
    <t>RL5_rep_c3523</t>
  </si>
  <si>
    <t>RL5_rep_c4028</t>
  </si>
  <si>
    <t>RL5_rep_c460</t>
  </si>
  <si>
    <t>RL5_rep_c2149</t>
  </si>
  <si>
    <t>RL5_rep_c2649</t>
  </si>
  <si>
    <t>RL5_rep_c18705</t>
  </si>
  <si>
    <t>RL5_rep_c9847</t>
  </si>
  <si>
    <t>RL5_rep_c5877</t>
  </si>
  <si>
    <t>RL5_rep_c2305</t>
  </si>
  <si>
    <t>RL5_rep_c3877</t>
  </si>
  <si>
    <t>RL5_rep_c7094</t>
  </si>
  <si>
    <t>RL5_c19481</t>
  </si>
  <si>
    <t>RL5_c19499</t>
  </si>
  <si>
    <t>RL5_rep_c1177</t>
  </si>
  <si>
    <t>RL5_rep_c6404</t>
  </si>
  <si>
    <t>RL5_c12247</t>
  </si>
  <si>
    <t>RL5_rep_c22103</t>
  </si>
  <si>
    <t>RL5_c17625</t>
  </si>
  <si>
    <t>RL5_rep_c8</t>
  </si>
  <si>
    <t>RL5_rep_c298</t>
  </si>
  <si>
    <t>RL5_c18361</t>
  </si>
  <si>
    <t>RL5_c9574</t>
  </si>
  <si>
    <t>RL5_rep_c4782</t>
  </si>
  <si>
    <t>RL5_c11895</t>
  </si>
  <si>
    <t>RL5_rep_c4893</t>
  </si>
  <si>
    <t>RL5_rep_c7417</t>
  </si>
  <si>
    <t>RL5_rep_c3855</t>
  </si>
  <si>
    <t>RL5_rep_c6782</t>
  </si>
  <si>
    <t>RL5_c18548</t>
  </si>
  <si>
    <t>RL5_rep_c2462</t>
  </si>
  <si>
    <t>RL5_c22939</t>
  </si>
  <si>
    <t>RL5_c19188</t>
  </si>
  <si>
    <t>RL5_rep_c4161</t>
  </si>
  <si>
    <t>RL5_rep_c682</t>
  </si>
  <si>
    <t>RL5_rep_c3243</t>
  </si>
  <si>
    <t>RL5_rep_c567</t>
  </si>
  <si>
    <t>RL5_rep_c2768</t>
  </si>
  <si>
    <t>RL5_rep_c21697</t>
  </si>
  <si>
    <t>RL5_rep_c15538</t>
  </si>
  <si>
    <t>RL5_rep_c884</t>
  </si>
  <si>
    <t>RL5_rep_c9748</t>
  </si>
  <si>
    <t>RL5_rep_c9629</t>
  </si>
  <si>
    <t>RL5_rep_c5578</t>
  </si>
  <si>
    <t>RL5_rep_c1202</t>
  </si>
  <si>
    <t>RL5_c21317</t>
  </si>
  <si>
    <t>RL5_c21320</t>
  </si>
  <si>
    <t>RL5_rep_c1983</t>
  </si>
  <si>
    <t>RL5_rep_c25260</t>
  </si>
  <si>
    <t>Sum of TMPs</t>
  </si>
  <si>
    <t>SF4</t>
  </si>
  <si>
    <t>RL5_s33967</t>
  </si>
  <si>
    <t>RL5_s32746</t>
  </si>
  <si>
    <t>RL5_s29424</t>
  </si>
  <si>
    <t>RL5_s28851</t>
  </si>
  <si>
    <t>RL5_s32452</t>
  </si>
  <si>
    <t>RL5_rep_c29908</t>
  </si>
  <si>
    <t>RL5_s29109</t>
  </si>
  <si>
    <t>RL5_s32233</t>
  </si>
  <si>
    <t>RL5_s33464</t>
  </si>
  <si>
    <t>RL5_rep_c5458</t>
  </si>
  <si>
    <t>RL5_rep_c10282</t>
  </si>
  <si>
    <t>RL5_rep_c154</t>
  </si>
  <si>
    <t>RL5_s29076</t>
  </si>
  <si>
    <t>RL5_rep_c28629</t>
  </si>
  <si>
    <t>RL5_s33023</t>
  </si>
  <si>
    <t>RL5_s29698</t>
  </si>
  <si>
    <t>RL5_rep_c5086</t>
  </si>
  <si>
    <t>RL5_s29553</t>
  </si>
  <si>
    <t>RL5_rep_c2156</t>
  </si>
  <si>
    <t>RL5_s30560</t>
  </si>
  <si>
    <t>RL5_s30423</t>
  </si>
  <si>
    <t>RL5_s30432</t>
  </si>
  <si>
    <t>RL5_s30574</t>
  </si>
  <si>
    <t>RL5_s32249</t>
  </si>
  <si>
    <t>RL5_s32771</t>
  </si>
  <si>
    <t>RL5_rep_c28775</t>
  </si>
  <si>
    <t>RL5_s32528</t>
  </si>
  <si>
    <t>RL5_s29644</t>
  </si>
  <si>
    <t>RL5_s32167</t>
  </si>
  <si>
    <t>RL5_rep_c18986</t>
  </si>
  <si>
    <t>RL5_rep_c696</t>
  </si>
  <si>
    <t>RL5_s29669</t>
  </si>
  <si>
    <t>RL5_s30063</t>
  </si>
  <si>
    <t>RL5_rep_c6085</t>
  </si>
  <si>
    <t>RL5_s1905</t>
  </si>
  <si>
    <t>RL5_s33507</t>
  </si>
  <si>
    <t>RL5_rep_c7929</t>
  </si>
  <si>
    <t>RL5_rep_c6059</t>
  </si>
  <si>
    <t>RL5_rep_c30551</t>
  </si>
  <si>
    <t>RL5_s3448</t>
  </si>
  <si>
    <t>RL5_rep_c4796</t>
  </si>
  <si>
    <t>RL5_s29834</t>
  </si>
  <si>
    <t>RL5_s33243</t>
  </si>
  <si>
    <t>RL5_rep_c2062</t>
  </si>
  <si>
    <t>RL5_rep_c30097</t>
  </si>
  <si>
    <t>RL5_s32944</t>
  </si>
  <si>
    <t>RL5_s32539</t>
  </si>
  <si>
    <t>RL5_s32672</t>
  </si>
  <si>
    <t>RL5_rep_c343</t>
  </si>
  <si>
    <t>RL5_rep_c1070</t>
  </si>
  <si>
    <t>RL5_rep_c1639</t>
  </si>
  <si>
    <t>RL5_rep_c29208</t>
  </si>
  <si>
    <t>RL5_rep_c609</t>
  </si>
  <si>
    <t>RL5_rep_c41</t>
  </si>
  <si>
    <t>RL5_rep_c3104</t>
  </si>
  <si>
    <t>RL5_s10936</t>
  </si>
  <si>
    <t>RL5_s29022</t>
  </si>
  <si>
    <t>RL5_rep_c1819</t>
  </si>
  <si>
    <t>RL5_s32778</t>
  </si>
  <si>
    <t>RL5_s32115</t>
  </si>
  <si>
    <t>RL5_rep_c1339</t>
  </si>
  <si>
    <t>RL5_rep_c1647</t>
  </si>
  <si>
    <t>RL5_rep_c2668</t>
  </si>
  <si>
    <t>RL5_s4047</t>
  </si>
  <si>
    <t>RL5_s1686</t>
  </si>
  <si>
    <t>RL5_s30797</t>
  </si>
  <si>
    <t>RL5_rep_c2029</t>
  </si>
  <si>
    <t>RL5_rep_c7888</t>
  </si>
  <si>
    <t>RL5_rep_c1340</t>
  </si>
  <si>
    <t>RL5_s29027</t>
  </si>
  <si>
    <t>RL5_s6115</t>
  </si>
  <si>
    <t>RL5_s32444</t>
  </si>
  <si>
    <t>RL5_s30892</t>
  </si>
  <si>
    <t>RL5_s32130</t>
  </si>
  <si>
    <t>RL5_s4006</t>
  </si>
  <si>
    <t>RL5_s33475</t>
  </si>
  <si>
    <t>RL5_rep_c2277</t>
  </si>
  <si>
    <t>RL5_s19266</t>
  </si>
  <si>
    <t>RL5_s15276</t>
  </si>
  <si>
    <t>RL5_rep_c4926</t>
  </si>
  <si>
    <t>RL5_rep_c4128</t>
  </si>
  <si>
    <t>RL5_rep_c30510</t>
  </si>
  <si>
    <t>RL5_s23030</t>
  </si>
  <si>
    <t>RL5_rep_c8415</t>
  </si>
  <si>
    <t>RL5_s1602</t>
  </si>
  <si>
    <t>RL5_s33076</t>
  </si>
  <si>
    <t>RL5_c12682</t>
  </si>
  <si>
    <t>RL5_s31911</t>
  </si>
  <si>
    <t>RL5_rep_c1710</t>
  </si>
  <si>
    <t>RL5_rep_c4547</t>
  </si>
  <si>
    <t>RL5_c22285</t>
  </si>
  <si>
    <t>RL5_s30478</t>
  </si>
  <si>
    <t>RL5_s33156</t>
  </si>
  <si>
    <t>RL5_rep_c7180</t>
  </si>
  <si>
    <t>RL5_s32878</t>
  </si>
  <si>
    <t>RL5_s31879</t>
  </si>
  <si>
    <t>RL5_s8510</t>
  </si>
  <si>
    <t>RL5_s33660</t>
  </si>
  <si>
    <t>RL5_rep_c3146</t>
  </si>
  <si>
    <t>RL5_rep_c5799</t>
  </si>
  <si>
    <t>RL5_rep_c1897</t>
  </si>
  <si>
    <t>RL5_rep_c28128</t>
  </si>
  <si>
    <t>RL5_s5749</t>
  </si>
  <si>
    <t>RL5_s32755</t>
  </si>
  <si>
    <t>RL5_s15129</t>
  </si>
  <si>
    <t>RL5_rep_c200</t>
  </si>
  <si>
    <t>RL5_s14823</t>
  </si>
  <si>
    <t>RL5_s29505</t>
  </si>
  <si>
    <t>RL5_c8821</t>
  </si>
  <si>
    <t>RL5_s30021</t>
  </si>
  <si>
    <t>RL5_rep_c12834</t>
  </si>
  <si>
    <t>RL5_s5785</t>
  </si>
  <si>
    <t>RL5_s3142</t>
  </si>
  <si>
    <t>RL5_rep_c12541</t>
  </si>
  <si>
    <t>RL5_rep_c445</t>
  </si>
  <si>
    <t>RL5_rep_c388</t>
  </si>
  <si>
    <t>RL5_s32888</t>
  </si>
  <si>
    <t>RL5_rep_c5380</t>
  </si>
  <si>
    <t>RL5_rep_c32287</t>
  </si>
  <si>
    <t>RL5_s33479</t>
  </si>
  <si>
    <t>RL5_rep_c1302</t>
  </si>
  <si>
    <t>RL5_rep_c573</t>
  </si>
  <si>
    <t>RL5_rep_c28484</t>
  </si>
  <si>
    <t>RL5_rep_c2253</t>
  </si>
  <si>
    <t>RL5_rep_c23891</t>
  </si>
  <si>
    <t>RL5_rep_c2226</t>
  </si>
  <si>
    <t>RL5_rep_c2937</t>
  </si>
  <si>
    <t>RL5_rep_c585</t>
  </si>
  <si>
    <t>RL5_rep_c1211</t>
  </si>
  <si>
    <t>RL5_rep_c14979</t>
  </si>
  <si>
    <t>RL5_s30409</t>
  </si>
  <si>
    <t>RL5_rep_c6335</t>
  </si>
  <si>
    <t>RL5_c13411</t>
  </si>
  <si>
    <t>RL5_rep_c6100</t>
  </si>
  <si>
    <t>RL5_rep_c9786</t>
  </si>
  <si>
    <t>RL5_rep_c220</t>
  </si>
  <si>
    <t>RL5_rep_c1871</t>
  </si>
  <si>
    <t>RL5_s32629</t>
  </si>
  <si>
    <t>RL5_rep_c29024</t>
  </si>
  <si>
    <t>RL5_s28471</t>
  </si>
  <si>
    <t>RL5_rep_c3398</t>
  </si>
  <si>
    <t>RL5_rep_c376</t>
  </si>
  <si>
    <t>RL5_rep_c3517</t>
  </si>
  <si>
    <t>RL5_rep_c11178</t>
  </si>
  <si>
    <t>RL5_s32483</t>
  </si>
  <si>
    <t>RL5_rep_c1008</t>
  </si>
  <si>
    <t>RL5_rep_c1912</t>
  </si>
  <si>
    <t>RL5_rep_c293</t>
  </si>
  <si>
    <t>RL5_rep_c5691</t>
  </si>
  <si>
    <t>RL5_c19651</t>
  </si>
  <si>
    <t>RL5_rep_c13317</t>
  </si>
  <si>
    <t>RL5_rep_c1632</t>
  </si>
  <si>
    <t>RL5_s33093</t>
  </si>
  <si>
    <t>RL5_rep_c3666</t>
  </si>
  <si>
    <t>RL5_c17290</t>
  </si>
  <si>
    <t>RL5_rep_c29226</t>
  </si>
  <si>
    <t>RL5_rep_c11463</t>
  </si>
  <si>
    <t>RL5_rep_c29221</t>
  </si>
  <si>
    <t>RL5_rep_c11458</t>
  </si>
  <si>
    <t>RL5_s16182</t>
  </si>
  <si>
    <t>RL5_s3445</t>
  </si>
  <si>
    <t>RL5_s33033</t>
  </si>
  <si>
    <t>RL5_c31917</t>
  </si>
  <si>
    <t>RL5_rep_c3700</t>
  </si>
  <si>
    <t>RL5_rep_c24901</t>
  </si>
  <si>
    <t>RL5_rep_c8555</t>
  </si>
  <si>
    <t>RL5_s2399</t>
  </si>
  <si>
    <t>RL5_rep_c7641</t>
  </si>
  <si>
    <t>RL5_s29329</t>
  </si>
  <si>
    <t>RL5_s5798</t>
  </si>
  <si>
    <t>RL5_s33265</t>
  </si>
  <si>
    <t>RL5_s32642</t>
  </si>
  <si>
    <t>RL5_rep_c11448</t>
  </si>
  <si>
    <t>RL5_rep_c1419</t>
  </si>
  <si>
    <t>RL5_s19192</t>
  </si>
  <si>
    <t>RL5_rep_c25706</t>
  </si>
  <si>
    <t>RL5_rep_c5947</t>
  </si>
  <si>
    <t>RL5_c14318</t>
  </si>
  <si>
    <t>RL5_s29253</t>
  </si>
  <si>
    <t>RL5_s28612</t>
  </si>
  <si>
    <t>RL5_s9631</t>
  </si>
  <si>
    <t>RL5_s32759</t>
  </si>
  <si>
    <t>RL5_s7592</t>
  </si>
  <si>
    <t>RL5_s29867</t>
  </si>
  <si>
    <t>RL5_rep_c30262</t>
  </si>
  <si>
    <t>RL5_rep_c23298</t>
  </si>
  <si>
    <t>RL5_rep_c11020</t>
  </si>
  <si>
    <t>RL5_s30727</t>
  </si>
  <si>
    <t>RL5_s30135</t>
  </si>
  <si>
    <t>RL5_rep_c5585</t>
  </si>
  <si>
    <t>RL5_rep_c2779</t>
  </si>
  <si>
    <t>RL5_s31250</t>
  </si>
  <si>
    <t>RL5_rep_c17293</t>
  </si>
  <si>
    <t>RL5_s4166</t>
  </si>
  <si>
    <t>RL5_rep_c13727</t>
  </si>
  <si>
    <t>RL5_rep_c8999</t>
  </si>
  <si>
    <t>RL5_s6504</t>
  </si>
  <si>
    <t>RL5_rep_c14735</t>
  </si>
  <si>
    <t>RL5_s26617</t>
  </si>
  <si>
    <t>RL5_rep_c32541</t>
  </si>
  <si>
    <t>RL5_rep_c9525</t>
  </si>
  <si>
    <t>RL5_rep_c2979</t>
  </si>
  <si>
    <t>Sum of TPMs</t>
  </si>
  <si>
    <t>SF5</t>
  </si>
  <si>
    <t>RL5_c11734</t>
  </si>
  <si>
    <t>SF6</t>
  </si>
  <si>
    <t>RL5_rep_c8482</t>
  </si>
  <si>
    <t>RL5_rep_c3208</t>
  </si>
  <si>
    <t>RL5_rep_c9141</t>
  </si>
  <si>
    <t>RL5_rep_c5998</t>
  </si>
  <si>
    <t>RL5_rep_c746</t>
  </si>
  <si>
    <t>RL5_rep_c1574</t>
  </si>
  <si>
    <t>RL5_rep_c4257</t>
  </si>
  <si>
    <t>RL5_rep_c308</t>
  </si>
  <si>
    <t>RL5_rep_c98</t>
  </si>
  <si>
    <t>RL5_rep_c4371</t>
  </si>
  <si>
    <t>RL5_rep_c12119</t>
  </si>
  <si>
    <t>RL5_rep_c29928</t>
  </si>
  <si>
    <t>RL5_rep_c10656</t>
  </si>
  <si>
    <t>RL5_rep_c9287</t>
  </si>
  <si>
    <t>RL5_s33606</t>
  </si>
  <si>
    <t>RL5_s31048</t>
  </si>
  <si>
    <t>RL5_s32744</t>
  </si>
  <si>
    <t>SF7</t>
  </si>
  <si>
    <t>RL5_s29592</t>
  </si>
  <si>
    <t>RL5_s34100</t>
  </si>
  <si>
    <t>RL5_rep_c1901</t>
  </si>
  <si>
    <t>RL5_s29626</t>
  </si>
  <si>
    <t>RL5_s28988</t>
  </si>
  <si>
    <t>RL5_s30993</t>
  </si>
  <si>
    <t>RL5_rep_c2002</t>
  </si>
  <si>
    <t>RL5_s33183</t>
  </si>
  <si>
    <t>RL5_rep_c29029</t>
  </si>
  <si>
    <t>RL5_rep_c28686</t>
  </si>
  <si>
    <t>RL5_rep_c44</t>
  </si>
  <si>
    <t>RL5_s28256</t>
  </si>
  <si>
    <t>RL5_rep_c17281</t>
  </si>
  <si>
    <t>RL5_s30975</t>
  </si>
  <si>
    <t>RL5_s11218</t>
  </si>
  <si>
    <t>RL5_rep_c29824</t>
  </si>
  <si>
    <t>RL5_s33494</t>
  </si>
  <si>
    <t>RL5_rep_c2671</t>
  </si>
  <si>
    <t>RL5_rep_c24019</t>
  </si>
  <si>
    <t>RL5_s29637</t>
  </si>
  <si>
    <t>RL5_s31358</t>
  </si>
  <si>
    <t>RL5_s32387</t>
  </si>
  <si>
    <t>RL5_s15795</t>
  </si>
  <si>
    <t>RL5_s31758</t>
  </si>
  <si>
    <t>RL5_s31003</t>
  </si>
  <si>
    <t>RL5_s31052</t>
  </si>
  <si>
    <t>RL5_s31172</t>
  </si>
  <si>
    <t>RL5_s33509</t>
  </si>
  <si>
    <t>RL5_s32265</t>
  </si>
  <si>
    <t>RL5_s30901</t>
  </si>
  <si>
    <t>RL5_s31380</t>
  </si>
  <si>
    <t>RL5_s32386</t>
  </si>
  <si>
    <t>RL5_s30190</t>
  </si>
  <si>
    <t>RL5_rep_c115</t>
  </si>
  <si>
    <t>RL5_s16727</t>
  </si>
  <si>
    <t>RL5_s34154</t>
  </si>
  <si>
    <t>RL5_rep_c20465</t>
  </si>
  <si>
    <t>RL5_rep_c3767</t>
  </si>
  <si>
    <t>RL5_s33985</t>
  </si>
  <si>
    <t>RL5_s32924</t>
  </si>
  <si>
    <t>RL5_s33782</t>
  </si>
  <si>
    <t>RL5_s30933</t>
  </si>
  <si>
    <t>RL5_s32538</t>
  </si>
  <si>
    <t>RL5_rep_c211</t>
  </si>
  <si>
    <t>RL5_rep_c28391</t>
  </si>
  <si>
    <t>RL5_s1714</t>
  </si>
  <si>
    <t>RL5_s33841</t>
  </si>
  <si>
    <t>RL5_s33931</t>
  </si>
  <si>
    <t>RL5_rep_c21418</t>
  </si>
  <si>
    <t>RL5_s22863</t>
  </si>
  <si>
    <t>RL5_rep_c32638</t>
  </si>
  <si>
    <t>SF8</t>
  </si>
  <si>
    <t>RL5_rep_c4202</t>
  </si>
  <si>
    <t>RL5_rep_c3645</t>
  </si>
  <si>
    <t>RL5_rep_c212</t>
  </si>
  <si>
    <t>RL5_s30724</t>
  </si>
  <si>
    <t>RL5_s16139</t>
  </si>
  <si>
    <t>RL5_s33410</t>
  </si>
  <si>
    <t>RL5_s30762</t>
  </si>
  <si>
    <t>RL5_rep_c9111</t>
  </si>
  <si>
    <t>RL5_rep_c545</t>
  </si>
  <si>
    <t>RL5_s32699</t>
  </si>
  <si>
    <t>RL5_s31609</t>
  </si>
  <si>
    <t>RL5_rep_c12078</t>
  </si>
  <si>
    <t>RL5_rep_c15156</t>
  </si>
  <si>
    <t>RL5_rep_c8667</t>
  </si>
  <si>
    <t>SF9</t>
  </si>
  <si>
    <t>RL5_s31993</t>
  </si>
  <si>
    <t>RL5_s30827</t>
  </si>
  <si>
    <t>RL5_rep_c31719</t>
  </si>
  <si>
    <t>RL5_s29973</t>
  </si>
  <si>
    <t>RL5_s34155</t>
  </si>
  <si>
    <t>RL5_s32271</t>
  </si>
  <si>
    <t>RL5_s32948</t>
  </si>
  <si>
    <t>RL5_s29146</t>
  </si>
  <si>
    <t>RL5_s33482</t>
  </si>
  <si>
    <t>RL5_s29059</t>
  </si>
  <si>
    <t>RL5_rep_c29173</t>
  </si>
  <si>
    <t>RL5_s30650</t>
  </si>
  <si>
    <t>RL5_s29390</t>
  </si>
  <si>
    <t>RL5_s31873</t>
  </si>
  <si>
    <t>RL5_s33377</t>
  </si>
  <si>
    <t>RL5_s32589</t>
  </si>
  <si>
    <t>RL5_rep_c10011</t>
  </si>
  <si>
    <t>RL5_s29179</t>
  </si>
  <si>
    <t>RL5_s30207</t>
  </si>
  <si>
    <t>RL5_s33848</t>
  </si>
  <si>
    <t>RL5_s31446</t>
  </si>
  <si>
    <t>RL5_rep_c29470</t>
  </si>
  <si>
    <t>RL5_rep_c28401</t>
  </si>
  <si>
    <t>RL5_rep_c28529</t>
  </si>
  <si>
    <t>RL5_rep_c20126</t>
  </si>
  <si>
    <t>RL5_s29358</t>
  </si>
  <si>
    <t>RL5_rep_c28490</t>
  </si>
  <si>
    <t>RL5_rep_c28658</t>
  </si>
  <si>
    <t>RL5_rep_c28767</t>
  </si>
  <si>
    <t>RL5_rep_c29052</t>
  </si>
  <si>
    <t>RL5_rep_c27698</t>
  </si>
  <si>
    <t>RL5_rep_c29428</t>
  </si>
  <si>
    <t>RL5_rep_c2297</t>
  </si>
  <si>
    <t>RL5_s28830</t>
  </si>
  <si>
    <t>RL5_rep_c28647</t>
  </si>
  <si>
    <t>RL5_rep_c15431</t>
  </si>
  <si>
    <t>RL5_rep_c24236</t>
  </si>
  <si>
    <t>RL5_s31225</t>
  </si>
  <si>
    <t>RL5_s29966</t>
  </si>
  <si>
    <t>RL5_rep_c29432</t>
  </si>
  <si>
    <t>RL5_s30032</t>
  </si>
  <si>
    <t>RL5_rep_c742</t>
  </si>
  <si>
    <t>RL5_s31128</t>
  </si>
  <si>
    <t>RL5_rep_c28933</t>
  </si>
  <si>
    <t>RL5_s32390</t>
  </si>
  <si>
    <t>RL5_s32279</t>
  </si>
  <si>
    <t>RL5_s30172</t>
  </si>
  <si>
    <t>RL5_s33409</t>
  </si>
  <si>
    <t>RL5_c28610</t>
  </si>
  <si>
    <t>RL5_s29702</t>
  </si>
  <si>
    <t>RL5_s33079</t>
  </si>
  <si>
    <t>RL5_rep_c30800</t>
  </si>
  <si>
    <t>RL5_rep_c32199</t>
  </si>
  <si>
    <t>RL5_rep_c28565</t>
  </si>
  <si>
    <t>RL5_rep_c33132</t>
  </si>
  <si>
    <t>RL5_rep_c28441</t>
  </si>
  <si>
    <t>RL5_rep_c1832</t>
  </si>
  <si>
    <t>RL5_s32754</t>
  </si>
  <si>
    <t>RL5_rep_c7314</t>
  </si>
  <si>
    <t>RL5_c27821</t>
  </si>
  <si>
    <t>RL5_rep_c11368</t>
  </si>
  <si>
    <t>RL5_s29545</t>
  </si>
  <si>
    <t>RL5_rep_c29211</t>
  </si>
  <si>
    <t>RL5_rep_c33326</t>
  </si>
  <si>
    <t>RL5_s32246</t>
  </si>
  <si>
    <t>RL5_rep_c575</t>
  </si>
  <si>
    <t>RL5_s30107</t>
  </si>
  <si>
    <t>RL5_s32176</t>
  </si>
  <si>
    <t>RL5_s32237</t>
  </si>
  <si>
    <t>RL5_s31096</t>
  </si>
  <si>
    <t>RL5_rep_c19862</t>
  </si>
  <si>
    <t>RL5_rep_c16347</t>
  </si>
  <si>
    <t>RL5_rep_c28733</t>
  </si>
  <si>
    <t>RL5_s30843</t>
  </si>
  <si>
    <t>RL5_rep_c9454</t>
  </si>
  <si>
    <t>RL5_s30051</t>
  </si>
  <si>
    <t>RL5_s18031</t>
  </si>
  <si>
    <t>RL5_rep_c28857</t>
  </si>
  <si>
    <t>RL5_s32445</t>
  </si>
  <si>
    <t>RL5_s32454</t>
  </si>
  <si>
    <t>RL5_rep_c28908</t>
  </si>
  <si>
    <t>RL5_rep_c29129</t>
  </si>
  <si>
    <t>RL5_s31788</t>
  </si>
  <si>
    <t>RL5_rep_c28361</t>
  </si>
  <si>
    <t>RL5_s29596</t>
  </si>
  <si>
    <t>RL5_rep_c28798</t>
  </si>
  <si>
    <t>RL5_rep_c28680</t>
  </si>
  <si>
    <t>RL5_s29703</t>
  </si>
  <si>
    <t>RL5_s33073</t>
  </si>
  <si>
    <t>SF10</t>
  </si>
  <si>
    <t>RL5_rep_c16932</t>
  </si>
  <si>
    <t>RL5_s31044</t>
  </si>
  <si>
    <t>RL5_s30524</t>
  </si>
  <si>
    <t>RL5_rep_c31607</t>
  </si>
  <si>
    <t>RL5_s32813</t>
  </si>
  <si>
    <t>RL5_rep_c12523</t>
  </si>
  <si>
    <t>RL5_rep_c3206</t>
  </si>
  <si>
    <t>RL5_rep_c430</t>
  </si>
  <si>
    <t>RL5_rep_c29565</t>
  </si>
  <si>
    <t>RL5_s32635</t>
  </si>
  <si>
    <t>RL5_rep_c28282</t>
  </si>
  <si>
    <t>RL5_rep_c12892</t>
  </si>
  <si>
    <t>RL5_s32144</t>
  </si>
  <si>
    <t>RL5_s29788</t>
  </si>
  <si>
    <t>RL5_rep_c17046</t>
  </si>
  <si>
    <t>RL5_s33629</t>
  </si>
  <si>
    <t>RL5_s30647</t>
  </si>
  <si>
    <t>RL5_s32302</t>
  </si>
  <si>
    <t>RL5_s31025</t>
  </si>
  <si>
    <t>RL5_rep_c1288</t>
  </si>
  <si>
    <t>RL5_rep_c184</t>
  </si>
  <si>
    <t>RL5_rep_c11152</t>
  </si>
  <si>
    <t>RL5_s30934</t>
  </si>
  <si>
    <t>RL5_rep_c9994</t>
  </si>
  <si>
    <t>RL5_rep_c5496</t>
  </si>
  <si>
    <t>RL5_rep_c1800</t>
  </si>
  <si>
    <t>RL5_s30707</t>
  </si>
  <si>
    <t>RL5_s31593</t>
  </si>
  <si>
    <t>RL5_rep_c28676</t>
  </si>
  <si>
    <t>RL5_s33693</t>
  </si>
  <si>
    <t>RL5_rep_c9920</t>
  </si>
  <si>
    <t>RL5_s28847</t>
  </si>
  <si>
    <t>RL5_rep_c15198</t>
  </si>
  <si>
    <t>RL5_s33226</t>
  </si>
  <si>
    <t>RL5_s29906</t>
  </si>
  <si>
    <t>RL5_rep_c513</t>
  </si>
  <si>
    <t>RL5_rep_c17531</t>
  </si>
  <si>
    <t>RL5_rep_c29038</t>
  </si>
  <si>
    <t>RL5_rep_c10143</t>
  </si>
  <si>
    <t>RL5_s28433</t>
  </si>
  <si>
    <t>RL5_s29994</t>
  </si>
  <si>
    <t>RL5_s29722</t>
  </si>
  <si>
    <t>RL5_rep_c28794</t>
  </si>
  <si>
    <t>RL5_rep_c7408</t>
  </si>
  <si>
    <t>RL5_s28984</t>
  </si>
  <si>
    <t>RL5_rep_c3910</t>
  </si>
  <si>
    <t>RL5_rep_c9682</t>
  </si>
  <si>
    <t>RL5_s31595</t>
  </si>
  <si>
    <t>RL5_s29611</t>
  </si>
  <si>
    <t>RL5_c27520</t>
  </si>
  <si>
    <t>RL5_rep_c12445</t>
  </si>
  <si>
    <t>RL5_s31926</t>
  </si>
  <si>
    <t>RL5_s30249</t>
  </si>
  <si>
    <t>RL5_rep_c1741</t>
  </si>
  <si>
    <t>RL5_rep_c15149</t>
  </si>
  <si>
    <t>RL5_rep_c5891</t>
  </si>
  <si>
    <t>RL5_rep_c473</t>
  </si>
  <si>
    <t>RL5_s29612</t>
  </si>
  <si>
    <t>RL5_rep_c2265</t>
  </si>
  <si>
    <t>RL5_s34012</t>
  </si>
  <si>
    <t>RL5_rep_c28086</t>
  </si>
  <si>
    <t>RL5_rep_c12641</t>
  </si>
  <si>
    <t>RL5_s33308</t>
  </si>
  <si>
    <t>RL5_s29187</t>
  </si>
  <si>
    <t>RL5_s32455</t>
  </si>
  <si>
    <t>RL5_s32372</t>
  </si>
  <si>
    <t>RL5_s34163</t>
  </si>
  <si>
    <t>RL5_rep_c28537</t>
  </si>
  <si>
    <t>RL5_s33456</t>
  </si>
  <si>
    <t>RL5_rep_c28326</t>
  </si>
  <si>
    <t>RL5_s28756</t>
  </si>
  <si>
    <t>RL5_rep_c31532</t>
  </si>
  <si>
    <t>RL5_rep_c10246</t>
  </si>
  <si>
    <t>RL5_rep_c14966</t>
  </si>
  <si>
    <t>RL5_rep_c6271</t>
  </si>
  <si>
    <t>RL5_s33699</t>
  </si>
  <si>
    <t>RL5_s31680</t>
  </si>
  <si>
    <t>RL5_s29143</t>
  </si>
  <si>
    <t>RL5_rep_c8093</t>
  </si>
  <si>
    <t>RL5_s32235</t>
  </si>
  <si>
    <t>RL5_rep_c11987</t>
  </si>
  <si>
    <t>RL5_rep_c3470</t>
  </si>
  <si>
    <t>RL5_rep_c6126</t>
  </si>
  <si>
    <t>RL5_rep_c5881</t>
  </si>
  <si>
    <t>RL5_s30329</t>
  </si>
  <si>
    <t>RL5_s29797</t>
  </si>
  <si>
    <t>RL5_rep_c6875</t>
  </si>
  <si>
    <t>RL5_rep_c12</t>
  </si>
  <si>
    <t>RL5_rep_c4552</t>
  </si>
  <si>
    <t>RL5_s32007</t>
  </si>
  <si>
    <t>RL5_s29551</t>
  </si>
  <si>
    <t>RL5_rep_c12663</t>
  </si>
  <si>
    <t>RL5_rep_c9447</t>
  </si>
  <si>
    <t>RL5_rep_c8852</t>
  </si>
  <si>
    <t>RL5_s28796</t>
  </si>
  <si>
    <t>RL5_rep_c3235</t>
  </si>
  <si>
    <t>RL5_rep_c4896</t>
  </si>
  <si>
    <t>RL5_rep_c30731</t>
  </si>
  <si>
    <t>RL5_s32611</t>
  </si>
  <si>
    <t>RL5_rep_c8377</t>
  </si>
  <si>
    <t>RL5_s32565</t>
  </si>
  <si>
    <t>RL5_s23916</t>
  </si>
  <si>
    <t>RL5_s23993</t>
  </si>
  <si>
    <t>RL5_rep_c8804</t>
  </si>
  <si>
    <t>RL5_s32118</t>
  </si>
  <si>
    <t>RL5_s29528</t>
  </si>
  <si>
    <t>RL5_rep_c3223</t>
  </si>
  <si>
    <t>RL5_rep_c3457</t>
  </si>
  <si>
    <t>RL5_rep_c28505</t>
  </si>
  <si>
    <t>RL5_s31553</t>
  </si>
  <si>
    <t>RL5_rep_c17480</t>
  </si>
  <si>
    <t>RL5_s31723</t>
  </si>
  <si>
    <t>RL5_s29816</t>
  </si>
  <si>
    <t>RL5_s31286</t>
  </si>
  <si>
    <t>RL5_rep_c6427</t>
  </si>
  <si>
    <t>RL5_s29493</t>
  </si>
  <si>
    <t>RL5_s31229</t>
  </si>
  <si>
    <t>RL5_rep_c28535</t>
  </si>
  <si>
    <t>RL5_rep_c6488</t>
  </si>
  <si>
    <t>RL5_rep_c4466</t>
  </si>
  <si>
    <t>RL5_rep_c28491</t>
  </si>
  <si>
    <t>RL5_s32943</t>
  </si>
  <si>
    <t>RL5_rep_c28302</t>
  </si>
  <si>
    <t>RL5_rep_c29998</t>
  </si>
  <si>
    <t>RL5_rep_c4048</t>
  </si>
  <si>
    <t>RL5_rep_c19163</t>
  </si>
  <si>
    <t>RL5_s33133</t>
  </si>
  <si>
    <t>RL5_rep_c15024</t>
  </si>
  <si>
    <t>RL5_rep_c110</t>
  </si>
  <si>
    <t>RL5_rep_c14518</t>
  </si>
  <si>
    <t>RL5_rep_c3799</t>
  </si>
  <si>
    <t>RL5_rep_c28762</t>
  </si>
  <si>
    <t>RL5_rep_c27389</t>
  </si>
  <si>
    <t>RL5_rep_c2422</t>
  </si>
  <si>
    <t>RL5_s33386</t>
  </si>
  <si>
    <t>RL5_s30542</t>
  </si>
  <si>
    <t>RL5_s29708</t>
  </si>
  <si>
    <t>RL5_s31466</t>
  </si>
  <si>
    <t>RL5_s30275</t>
  </si>
  <si>
    <t>RL5_s31215</t>
  </si>
  <si>
    <t>SF11</t>
  </si>
  <si>
    <t>RL5_c22915</t>
  </si>
  <si>
    <t>SF12</t>
  </si>
  <si>
    <t>RL5_rep_c806</t>
  </si>
  <si>
    <t>RL5_rep_c5160</t>
  </si>
  <si>
    <t>RL5_rep_c807</t>
  </si>
  <si>
    <t>RL5_rep_c238</t>
  </si>
  <si>
    <t>RL5_rep_c2</t>
  </si>
  <si>
    <t>RL5_rep_c690</t>
  </si>
  <si>
    <t>SF13</t>
  </si>
  <si>
    <t>RL5_rep_c125</t>
  </si>
  <si>
    <t>RL5_rep_c664</t>
  </si>
  <si>
    <t>RL5_rep_c2295</t>
  </si>
  <si>
    <t>RL5_rep_c6224</t>
  </si>
  <si>
    <t>RL5_rep_c5372</t>
  </si>
  <si>
    <t>RL5_rep_c6486</t>
  </si>
  <si>
    <t>RL5_rep_c1299</t>
  </si>
  <si>
    <t>RL5_s33365</t>
  </si>
  <si>
    <t>RL5_s29037</t>
  </si>
  <si>
    <t>RL5_rep_c331</t>
  </si>
  <si>
    <t>RL5_rep_c1033</t>
  </si>
  <si>
    <t>RL5_s33092</t>
  </si>
  <si>
    <t>RL5_rep_c28639</t>
  </si>
  <si>
    <t>RL5_rep_c4475</t>
  </si>
  <si>
    <t>RL5_s29461</t>
  </si>
  <si>
    <t>RL5_s1592</t>
  </si>
  <si>
    <t>RL5_s3145</t>
  </si>
  <si>
    <t>RL5_rep_c26</t>
  </si>
  <si>
    <t>RL5_s28950</t>
  </si>
  <si>
    <t>RL5_s16514</t>
  </si>
  <si>
    <t>RL5_s30625</t>
  </si>
  <si>
    <t>RL5_rep_c2631</t>
  </si>
  <si>
    <t>RL5_s29311</t>
  </si>
  <si>
    <t>RL5_s32332</t>
  </si>
  <si>
    <t>RL5_rep_c138</t>
  </si>
  <si>
    <t>RL5_rep_c15246</t>
  </si>
  <si>
    <t>RL5_s29571</t>
  </si>
  <si>
    <t>RL5_rep_c31753</t>
  </si>
  <si>
    <t>RL5_s31201</t>
  </si>
  <si>
    <t>RL5_rep_c18738</t>
  </si>
  <si>
    <t>RL5_rep_c14784</t>
  </si>
  <si>
    <t>RL5_rep_c21381</t>
  </si>
  <si>
    <t>RL5_c18148</t>
  </si>
  <si>
    <t>RL5_rep_c20839</t>
  </si>
  <si>
    <t>RL5_s20131</t>
  </si>
  <si>
    <t>RL5_rep_c11601</t>
  </si>
  <si>
    <t>RL5_c20669</t>
  </si>
  <si>
    <t>RL5_rep_c6933</t>
  </si>
  <si>
    <t>RL5_rep_c1879</t>
  </si>
  <si>
    <t>RL5_rep_c1674</t>
  </si>
  <si>
    <t>RL5_s33248</t>
  </si>
  <si>
    <t>RL5_rep_c2337</t>
  </si>
  <si>
    <t>RL5_s10998</t>
  </si>
  <si>
    <t>RL5_s23127</t>
  </si>
  <si>
    <t>RL5_s32517</t>
  </si>
  <si>
    <t>RL5_rep_c756</t>
  </si>
  <si>
    <t>RL5_rep_c28579</t>
  </si>
  <si>
    <t>RL5_rep_c413</t>
  </si>
  <si>
    <t>RL5_s5292</t>
  </si>
  <si>
    <t>RL5_c16280</t>
  </si>
  <si>
    <t>RL5_rep_c29600</t>
  </si>
  <si>
    <t>RL5_s32992</t>
  </si>
  <si>
    <t>RL5_s2540</t>
  </si>
  <si>
    <t>RL5_s33344</t>
  </si>
  <si>
    <t>RL5_rep_c28333</t>
  </si>
  <si>
    <t>RL5_rep_c29933</t>
  </si>
  <si>
    <t>RL5_rep_c170</t>
  </si>
  <si>
    <t>RL5_rep_c4</t>
  </si>
  <si>
    <t>RL5_s32405</t>
  </si>
  <si>
    <t>RL5_s32741</t>
  </si>
  <si>
    <t>RL5_rep_c23176</t>
  </si>
  <si>
    <t>RL5_rep_c271</t>
  </si>
  <si>
    <t>RL5_c16925</t>
  </si>
  <si>
    <t>RL5_s33015</t>
  </si>
  <si>
    <t>RL5_c8920</t>
  </si>
  <si>
    <t>RL5_rep_c2541</t>
  </si>
  <si>
    <t>RL5_rep_c28683</t>
  </si>
  <si>
    <t>RL5_rep_c8499</t>
  </si>
  <si>
    <t>RL5_rep_c924</t>
  </si>
  <si>
    <t>RL5_rep_c24057</t>
  </si>
  <si>
    <t>RL5_rep_c3864</t>
  </si>
  <si>
    <t>RL5_c23219</t>
  </si>
  <si>
    <t>RL5_rep_c692</t>
  </si>
  <si>
    <t>RL5_rep_c40</t>
  </si>
  <si>
    <t>RL5_s28930</t>
  </si>
  <si>
    <t>RL5_s8711</t>
  </si>
  <si>
    <t>RL5_rep_c17331</t>
  </si>
  <si>
    <t>RL5_s33164</t>
  </si>
  <si>
    <t>RL5_rep_c2436</t>
  </si>
  <si>
    <t>RL5_s28953</t>
  </si>
  <si>
    <t>RL5_s3735</t>
  </si>
  <si>
    <t>RL5_rep_c1139</t>
  </si>
  <si>
    <t>RL5_rep_c539</t>
  </si>
  <si>
    <t>RL5_s32975</t>
  </si>
  <si>
    <t>RL5_rep_c5810</t>
  </si>
  <si>
    <t>RL5_rep_c2761</t>
  </si>
  <si>
    <t>RL5_rep_c4102</t>
  </si>
  <si>
    <t>RL5_rep_c1909</t>
  </si>
  <si>
    <t>RL5_s34039</t>
  </si>
  <si>
    <t>RL5_rep_c961</t>
  </si>
  <si>
    <t>RL5_s27922</t>
  </si>
  <si>
    <t>RL5_rep_c2613</t>
  </si>
  <si>
    <t>RL5_rep_c3026</t>
  </si>
  <si>
    <t>SF14</t>
  </si>
  <si>
    <t>RL5_s33366</t>
  </si>
  <si>
    <t>RL5_rep_c17735</t>
  </si>
  <si>
    <t>RL5_rep_c22131</t>
  </si>
  <si>
    <t>RL5_rep_c95</t>
  </si>
  <si>
    <t>RL5_rep_c28569</t>
  </si>
  <si>
    <t>RL5_rep_c12914</t>
  </si>
  <si>
    <t>RL5_rep_c11030</t>
  </si>
  <si>
    <t>SF15</t>
  </si>
  <si>
    <t>RL5_rep_c5010</t>
  </si>
  <si>
    <t>SF16</t>
  </si>
  <si>
    <t>RL5_rep_c28592</t>
  </si>
  <si>
    <t>RL5_s30667</t>
  </si>
  <si>
    <t>RL5_s33361</t>
  </si>
  <si>
    <t>RL5_rep_c15599</t>
  </si>
  <si>
    <t>SF17</t>
  </si>
  <si>
    <t>RL5_rep_c2240</t>
  </si>
  <si>
    <t>RL5_s32762</t>
  </si>
  <si>
    <t>RL5_rep_c2446</t>
  </si>
  <si>
    <t>RL5_rep_c458</t>
  </si>
  <si>
    <t>RL5_rep_c534</t>
  </si>
  <si>
    <t>RL5_rep_c231</t>
  </si>
  <si>
    <t>RL5_s32623</t>
  </si>
  <si>
    <t>RL5_rep_c348</t>
  </si>
  <si>
    <t>RL5_rep_c116</t>
  </si>
  <si>
    <t>RL5_rep_c3841</t>
  </si>
  <si>
    <t>RL5_rep_c642</t>
  </si>
  <si>
    <t>RL5_rep_c19</t>
  </si>
  <si>
    <t>RL5_rep_c8657</t>
  </si>
  <si>
    <t>RL5_rep_c5396</t>
  </si>
  <si>
    <t>RL5_s30118</t>
  </si>
  <si>
    <t>RL5_rep_c8668</t>
  </si>
  <si>
    <t>RL5_rep_c24368</t>
  </si>
  <si>
    <t>RL5_rep_c123</t>
  </si>
  <si>
    <t>RL5_rep_c759</t>
  </si>
  <si>
    <t>RL5_s32062</t>
  </si>
  <si>
    <t>RL5_rep_c28452</t>
  </si>
  <si>
    <t>RL5_rep_c4284</t>
  </si>
  <si>
    <t>RL5_s32967</t>
  </si>
  <si>
    <t>RL5_s33228</t>
  </si>
  <si>
    <t>RL5_rep_c27047</t>
  </si>
  <si>
    <t>RL5_rep_c993</t>
  </si>
  <si>
    <t>RL5_rep_c28779</t>
  </si>
  <si>
    <t>RL5_rep_c30742</t>
  </si>
  <si>
    <t>RL5_rep_c63</t>
  </si>
  <si>
    <t>RL5_rep_c4553</t>
  </si>
  <si>
    <t>SF18</t>
  </si>
  <si>
    <t>RL5_c26258</t>
  </si>
  <si>
    <t>RL5_c8492</t>
  </si>
  <si>
    <t>SF19</t>
  </si>
  <si>
    <t>RL5_s14812</t>
  </si>
  <si>
    <t>RL5_s13449</t>
  </si>
  <si>
    <t>RL5_s30271</t>
  </si>
  <si>
    <t>RL5_rep_c5750</t>
  </si>
  <si>
    <t>RL5_rep_c7021</t>
  </si>
  <si>
    <t>RL5_s30965</t>
  </si>
  <si>
    <t>RL5_s25397</t>
  </si>
  <si>
    <t>RL5_s31304</t>
  </si>
  <si>
    <t>RL5_s32337</t>
  </si>
  <si>
    <t>RL5_s33613</t>
  </si>
  <si>
    <t>RL5_s32748</t>
  </si>
  <si>
    <t>RL5_s33725</t>
  </si>
  <si>
    <t>RL5_s31199</t>
  </si>
  <si>
    <t>RL5_s33751</t>
  </si>
  <si>
    <t>RL5_s32999</t>
  </si>
  <si>
    <t>RL5_s2961</t>
  </si>
  <si>
    <t>RL5_s1743</t>
  </si>
  <si>
    <t>RL5_s30679</t>
  </si>
  <si>
    <t>RL5_rep_c3334</t>
  </si>
  <si>
    <t>RL5_s31877</t>
  </si>
  <si>
    <t>RL5_s911</t>
  </si>
  <si>
    <t>RL5_rep_c1286</t>
  </si>
  <si>
    <t>RL5_s33398</t>
  </si>
  <si>
    <t>RL5_s3613</t>
  </si>
  <si>
    <t>RL5_rep_c172</t>
  </si>
  <si>
    <t>RL5_rep_c345</t>
  </si>
  <si>
    <t>RL5_s33172</t>
  </si>
  <si>
    <t>RL5_rep_c1641</t>
  </si>
  <si>
    <t>RL5_s28645</t>
  </si>
  <si>
    <t>RL5_s7918</t>
  </si>
  <si>
    <t>RL5_rep_c2562</t>
  </si>
  <si>
    <t>RL5_rep_c878</t>
  </si>
  <si>
    <t>RL5_rep_c3699</t>
  </si>
  <si>
    <t>RL5_s33059</t>
  </si>
  <si>
    <t>RL5_rep_c106</t>
  </si>
  <si>
    <t>RL5_s466</t>
  </si>
  <si>
    <t>RL5_s9272</t>
  </si>
  <si>
    <t>RL5_s3293</t>
  </si>
  <si>
    <t>RL5_s8076</t>
  </si>
  <si>
    <t>RL5_rep_c1413</t>
  </si>
  <si>
    <t>RL5_rep_c2370</t>
  </si>
  <si>
    <t>RL5_s32183</t>
  </si>
  <si>
    <t>RL5_rep_c1479</t>
  </si>
  <si>
    <t>RL5_s29490</t>
  </si>
  <si>
    <t>RL5_rep_c87</t>
  </si>
  <si>
    <t>RL5_rep_c74</t>
  </si>
  <si>
    <t>RL5_s28906</t>
  </si>
  <si>
    <t>RL5_rep_c16</t>
  </si>
  <si>
    <t>RL5_s30851</t>
  </si>
  <si>
    <t>RL5_s12934</t>
  </si>
  <si>
    <t>RL5_rep_c2424</t>
  </si>
  <si>
    <t>RL5_s14630</t>
  </si>
  <si>
    <t>RL5_s895</t>
  </si>
  <si>
    <t>RL5_s30919</t>
  </si>
  <si>
    <t>RL5_rep_c456</t>
  </si>
  <si>
    <t>RL5_rep_c5077</t>
  </si>
  <si>
    <t>RL5_s6236</t>
  </si>
  <si>
    <t>RL5_s31714</t>
  </si>
  <si>
    <t>RL5_s10210</t>
  </si>
  <si>
    <t>RL5_s32228</t>
  </si>
  <si>
    <t>RL5_rep_c3202</t>
  </si>
  <si>
    <t>RL5_s31010</t>
  </si>
  <si>
    <t>RL5_s967</t>
  </si>
  <si>
    <t>RL5_rep_c30942</t>
  </si>
  <si>
    <t>RL5_rep_c502</t>
  </si>
  <si>
    <t>RL5_s33831</t>
  </si>
  <si>
    <t>RL5_s31686</t>
  </si>
  <si>
    <t>RL5_rep_c9857</t>
  </si>
  <si>
    <t>RL5_s33203</t>
  </si>
  <si>
    <t>SF20</t>
  </si>
  <si>
    <t>RL5_s31955</t>
  </si>
  <si>
    <t>RL5_s33117</t>
  </si>
  <si>
    <t>RL5_rep_c28951</t>
  </si>
  <si>
    <t>RL5_s29339</t>
  </si>
  <si>
    <t>RL5_rep_c162</t>
  </si>
  <si>
    <t>RL5_rep_c1176</t>
  </si>
  <si>
    <t>RL5_rep_c32653</t>
  </si>
  <si>
    <t>RL5_s33102</t>
  </si>
  <si>
    <t>RL5_rep_c19425</t>
  </si>
  <si>
    <t>RL5_rep_c43</t>
  </si>
  <si>
    <t>RL5_rep_c37</t>
  </si>
  <si>
    <t>RL5_rep_c28</t>
  </si>
  <si>
    <t>RL5_s28936</t>
  </si>
  <si>
    <t>RL5_s32423</t>
  </si>
  <si>
    <t>RL5_s33397</t>
  </si>
  <si>
    <t>RL5_s24455</t>
  </si>
  <si>
    <t>RL5_rep_c4635</t>
  </si>
  <si>
    <t>SF21</t>
  </si>
  <si>
    <t>RL5_rep_c12553</t>
  </si>
  <si>
    <t>SF22</t>
  </si>
  <si>
    <t>RL5_rep_c1562</t>
  </si>
  <si>
    <t>SF23</t>
  </si>
  <si>
    <t>RL5_rep_c28421</t>
  </si>
  <si>
    <t>RL5_s29538</t>
  </si>
  <si>
    <t>RL5_s32274</t>
  </si>
  <si>
    <t>RL5_s33666</t>
  </si>
  <si>
    <t>RL5_s31095</t>
  </si>
  <si>
    <t>RL5_s30241</t>
  </si>
  <si>
    <t>RL5_rep_c7568</t>
  </si>
  <si>
    <t>RL5_rep_c18180</t>
  </si>
  <si>
    <t>RL5_rep_c9433</t>
  </si>
  <si>
    <t>RL5_s29230</t>
  </si>
  <si>
    <t>RL5_rep_c4243</t>
  </si>
  <si>
    <t>RL5_rep_c7071</t>
  </si>
  <si>
    <t>RL5_s32932</t>
  </si>
  <si>
    <t>RL5_rep_c3472</t>
  </si>
  <si>
    <t>RL5_rep_c8281</t>
  </si>
  <si>
    <t>RL5_rep_c3625</t>
  </si>
  <si>
    <t>RL5_rep_c102</t>
  </si>
  <si>
    <t>RL5_s28910</t>
  </si>
  <si>
    <t>RL5_s28867</t>
  </si>
  <si>
    <t>RL5_s29491</t>
  </si>
  <si>
    <t>RL5_s32476</t>
  </si>
  <si>
    <t>RL5_s29136</t>
  </si>
  <si>
    <t>RL5_s30421</t>
  </si>
  <si>
    <t>RL5_s34044</t>
  </si>
  <si>
    <t>RL5_s31253</t>
  </si>
  <si>
    <t>RL5_rep_c31046</t>
  </si>
  <si>
    <t>RL5_s31742</t>
  </si>
  <si>
    <t>RL5_s32710</t>
  </si>
  <si>
    <t>RL5_s33358</t>
  </si>
  <si>
    <t>RL5_rep_c28349</t>
  </si>
  <si>
    <t>RL5_rep_c4129</t>
  </si>
  <si>
    <t>RL5_s33113</t>
  </si>
  <si>
    <t>RL5_rep_c29152</t>
  </si>
  <si>
    <t>RL5_rep_c32191</t>
  </si>
  <si>
    <t>RL5_s30084</t>
  </si>
  <si>
    <t>RL5_s29071</t>
  </si>
  <si>
    <t>RL5_s31242</t>
  </si>
  <si>
    <t>RL5_s30699</t>
  </si>
  <si>
    <t>RL5_rep_c12446</t>
  </si>
  <si>
    <t>RL5_s31944</t>
  </si>
  <si>
    <t>RL5_s29812</t>
  </si>
  <si>
    <t>RL5_s30970</t>
  </si>
  <si>
    <t>RL5_s31628</t>
  </si>
  <si>
    <t>RL5_rep_c3219</t>
  </si>
  <si>
    <t>RL5_s30649</t>
  </si>
  <si>
    <t>RL5_s29317</t>
  </si>
  <si>
    <t>RL5_s31819</t>
  </si>
  <si>
    <t>RL5_rep_c26604</t>
  </si>
  <si>
    <t>RL5_rep_c10287</t>
  </si>
  <si>
    <t>RL5_s29934</t>
  </si>
  <si>
    <t>RL5_s33267</t>
  </si>
  <si>
    <t>RL5_s29083</t>
  </si>
  <si>
    <t>RL5_s29883</t>
  </si>
  <si>
    <t>RL5_s19478</t>
  </si>
  <si>
    <t>RL5_s33167</t>
  </si>
  <si>
    <t>RL5_s27772</t>
  </si>
  <si>
    <t>RL5_s30268</t>
  </si>
  <si>
    <t>RL5_s29713</t>
  </si>
  <si>
    <t>RL5_s29775</t>
  </si>
  <si>
    <t>RL5_rep_c1701</t>
  </si>
  <si>
    <t>RL5_s28606</t>
  </si>
  <si>
    <t>RL5_rep_c45</t>
  </si>
  <si>
    <t>RL5_rep_c4607</t>
  </si>
  <si>
    <t>RL5_s23784</t>
  </si>
  <si>
    <t>RL5_s31252</t>
  </si>
  <si>
    <t>RL5_s33081</t>
  </si>
  <si>
    <t>RL5_rep_c6593</t>
  </si>
  <si>
    <t>RL5_rep_c18269</t>
  </si>
  <si>
    <t>RL5_s28777</t>
  </si>
  <si>
    <t>RL5_s31811</t>
  </si>
  <si>
    <t>RL5_s31807</t>
  </si>
  <si>
    <t>RL5_rep_c25302</t>
  </si>
  <si>
    <t>RL5_s34024</t>
  </si>
  <si>
    <t>RL5_s30628</t>
  </si>
  <si>
    <t>RL5_rep_c28573</t>
  </si>
  <si>
    <t>RL5_s32365</t>
  </si>
  <si>
    <t>RL5_rep_c5385</t>
  </si>
  <si>
    <t>RL5_s32303</t>
  </si>
  <si>
    <t>RL5_s32846</t>
  </si>
  <si>
    <t>RL5_rep_c28448</t>
  </si>
  <si>
    <t>RL5_s31882</t>
  </si>
  <si>
    <t>RL5_rep_c30192</t>
  </si>
  <si>
    <t>RL5_rep_c30196</t>
  </si>
  <si>
    <t>RL5_rep_c28307</t>
  </si>
  <si>
    <t>RL5_rep_c29891</t>
  </si>
  <si>
    <t>RL5_rep_c28398</t>
  </si>
  <si>
    <t>RL5_s33286</t>
  </si>
  <si>
    <t>RL5_rep_c30477</t>
  </si>
  <si>
    <t>RL5_s29991</t>
  </si>
  <si>
    <t>RL5_s29687</t>
  </si>
  <si>
    <t>RL5_s30244</t>
  </si>
  <si>
    <t>RL5_rep_c29283</t>
  </si>
  <si>
    <t>RL5_rep_c29210</t>
  </si>
  <si>
    <t>RL5_s34102</t>
  </si>
  <si>
    <t>RL5_s29730</t>
  </si>
  <si>
    <t>RL5_s28597</t>
  </si>
  <si>
    <t>RL5_s29479</t>
  </si>
  <si>
    <t>RL5_rep_c13160</t>
  </si>
  <si>
    <t>RL5_rep_c92</t>
  </si>
  <si>
    <t>RL5_s32043</t>
  </si>
  <si>
    <t>RL5_rep_c29365</t>
  </si>
  <si>
    <t>RL5_rep_c28966</t>
  </si>
  <si>
    <t>RL5_s25091</t>
  </si>
  <si>
    <t>RL5_s28802</t>
  </si>
  <si>
    <t>RL5_s31105</t>
  </si>
  <si>
    <t>RL5_s30467</t>
  </si>
  <si>
    <t>RL5_s31698</t>
  </si>
  <si>
    <t>RL5_s31903</t>
  </si>
  <si>
    <t>RL5_s30820</t>
  </si>
  <si>
    <t>RL5_s30052</t>
  </si>
  <si>
    <t>RL5_s4444</t>
  </si>
  <si>
    <t>RL5_s32357</t>
  </si>
  <si>
    <t>RL5_s33614</t>
  </si>
  <si>
    <t>RL5_s1818</t>
  </si>
  <si>
    <t>RL5_s30482</t>
  </si>
  <si>
    <t>RL5_s19338</t>
  </si>
  <si>
    <t>RL5_s28691</t>
  </si>
  <si>
    <t>RL5_s30670</t>
  </si>
  <si>
    <t>RL5_s30855</t>
  </si>
  <si>
    <t>RL5_rep_c12700</t>
  </si>
  <si>
    <t>RL5_s33934</t>
  </si>
  <si>
    <t>RL5_s33471</t>
  </si>
  <si>
    <t>RL5_s33972</t>
  </si>
  <si>
    <t>RL5_rep_c2272</t>
  </si>
  <si>
    <t>RL5_s24778</t>
  </si>
  <si>
    <t>RL5_s33145</t>
  </si>
  <si>
    <t>RL5_s32758</t>
  </si>
  <si>
    <t>RL5_s33082</t>
  </si>
  <si>
    <t>RL5_rep_c7456</t>
  </si>
  <si>
    <t>RL5_rep_c89</t>
  </si>
  <si>
    <t>RL5_s28840</t>
  </si>
  <si>
    <t>RL5_s13687</t>
  </si>
  <si>
    <t>RL5_s31100</t>
  </si>
  <si>
    <t>RL5_s30940</t>
  </si>
  <si>
    <t>RL5_s12058</t>
  </si>
  <si>
    <t>RL5_s33356</t>
  </si>
  <si>
    <t>RL5_s28949</t>
  </si>
  <si>
    <t>RL5_s32145</t>
  </si>
  <si>
    <t>RL5_rep_c553</t>
  </si>
  <si>
    <t>RL5_rep_c7934</t>
  </si>
  <si>
    <t>RL5_rep_c3774</t>
  </si>
  <si>
    <t>RL5_rep_c6464</t>
  </si>
  <si>
    <t>RL5_s31482</t>
  </si>
  <si>
    <t>RL5_s29086</t>
  </si>
  <si>
    <t>RL5_s31567</t>
  </si>
  <si>
    <t>RL5_rep_c9925</t>
  </si>
  <si>
    <t>SF24</t>
  </si>
  <si>
    <t>RL5_rep_c467</t>
  </si>
  <si>
    <t>RL5_rep_c29079</t>
  </si>
  <si>
    <t>RL5_s33631</t>
  </si>
  <si>
    <t>RL5_rep_c6600</t>
  </si>
  <si>
    <t>RL5_rep_c2009</t>
  </si>
  <si>
    <t>RL5_s29313</t>
  </si>
  <si>
    <t>RL5_rep_c1352</t>
  </si>
  <si>
    <t>RL5_rep_c1016</t>
  </si>
  <si>
    <t>RL5_rep_c117</t>
  </si>
  <si>
    <t>RL5_rep_c2622</t>
  </si>
  <si>
    <t>RL5_rep_c7469</t>
  </si>
  <si>
    <t>SF25</t>
  </si>
  <si>
    <t>RL5_rep_c10086</t>
  </si>
  <si>
    <t>SF26</t>
  </si>
  <si>
    <t>RL5_s32371</t>
  </si>
  <si>
    <t>RL5_rep_c29359</t>
  </si>
  <si>
    <t>RL5_rep_c14218</t>
  </si>
  <si>
    <t>RL5_rep_c6128</t>
  </si>
  <si>
    <t>RL5_rep_c11282</t>
  </si>
  <si>
    <t>RL5_s33369</t>
  </si>
  <si>
    <t>RL5_s33247</t>
  </si>
  <si>
    <t>RL5_s32003</t>
  </si>
  <si>
    <t>RL5_rep_c29711</t>
  </si>
  <si>
    <t>RL5_s33535</t>
  </si>
  <si>
    <t>RL5_rep_c13257</t>
  </si>
  <si>
    <t>RL5_s33952</t>
  </si>
  <si>
    <t>RL5_rep_c1508</t>
  </si>
  <si>
    <t>RL5_c28346</t>
  </si>
  <si>
    <t>RL5_s28426</t>
  </si>
  <si>
    <t>RL5_s32524</t>
  </si>
  <si>
    <t>RL5_rep_c7394</t>
  </si>
  <si>
    <t>RL5_rep_c2163</t>
  </si>
  <si>
    <t>RL5_rep_c6530</t>
  </si>
  <si>
    <t>RL5_rep_c29632</t>
  </si>
  <si>
    <t>RL5_s31949</t>
  </si>
  <si>
    <t>RL5_rep_c31899</t>
  </si>
  <si>
    <t>RL5_rep_c1970</t>
  </si>
  <si>
    <t>RL5_rep_c27523</t>
  </si>
  <si>
    <t>RL5_s30232</t>
  </si>
  <si>
    <t>RL5_rep_c29289</t>
  </si>
  <si>
    <t>RL5_rep_c28621</t>
  </si>
  <si>
    <t>RL5_rep_c127</t>
  </si>
  <si>
    <t>RL5_s29790</t>
  </si>
  <si>
    <t>RL5_rep_c27</t>
  </si>
  <si>
    <t>RL5_s30065</t>
  </si>
  <si>
    <t>RL5_s28914</t>
  </si>
  <si>
    <t>RL5_rep_c4611</t>
  </si>
  <si>
    <t>RL5_rep_c24731</t>
  </si>
  <si>
    <t>RL5_rep_c3217</t>
  </si>
  <si>
    <t>RL5_rep_c29259</t>
  </si>
  <si>
    <t>RL5_s28932</t>
  </si>
  <si>
    <t>RL5_s33530</t>
  </si>
  <si>
    <t>RL5_rep_c408</t>
  </si>
  <si>
    <t>RL5_rep_c11052</t>
  </si>
  <si>
    <t>RL5_s31992</t>
  </si>
  <si>
    <t>RL5_s9019</t>
  </si>
  <si>
    <t>RL5_s7638</t>
  </si>
  <si>
    <t>RL5_s5833</t>
  </si>
  <si>
    <t>RL5_s30513</t>
  </si>
  <si>
    <t>RL5_s17618</t>
  </si>
  <si>
    <t>RL5_s1249</t>
  </si>
  <si>
    <t>RL5_rep_c9578</t>
  </si>
  <si>
    <t>RL5_s33039</t>
  </si>
  <si>
    <t>RL5_rep_c21269</t>
  </si>
  <si>
    <t>RL5_rep_c3736</t>
  </si>
  <si>
    <t>RL5_rep_c2636</t>
  </si>
  <si>
    <t>RL5_rep_c1455</t>
  </si>
  <si>
    <t>RL5_rep_c66</t>
  </si>
  <si>
    <t>RL5_rep_c3065</t>
  </si>
  <si>
    <t>RL5_s29442</t>
  </si>
  <si>
    <t>RL5_s32957</t>
  </si>
  <si>
    <t>RL5_rep_c15307</t>
  </si>
  <si>
    <t>RL5_s29057</t>
  </si>
  <si>
    <t>RL5_rep_c28541</t>
  </si>
  <si>
    <t>RL5_rep_c28871</t>
  </si>
  <si>
    <t>RL5_rep_c12080</t>
  </si>
  <si>
    <t>RL5_s33348</t>
  </si>
  <si>
    <t>RL5_rep_c28770</t>
  </si>
  <si>
    <t>RL5_c28583</t>
  </si>
  <si>
    <t>RL5_rep_c10483</t>
  </si>
  <si>
    <t>RL5_rep_c29836</t>
  </si>
  <si>
    <t>RL5_rep_c16034</t>
  </si>
  <si>
    <t>RL5_rep_c16683</t>
  </si>
  <si>
    <t>RL5_s30572</t>
  </si>
  <si>
    <t>RL5_rep_c7697</t>
  </si>
  <si>
    <t>RL5_rep_c4555</t>
  </si>
  <si>
    <t>RL5_s31255</t>
  </si>
  <si>
    <t>RL5_rep_c28531</t>
  </si>
  <si>
    <t>RL5_rep_c2239</t>
  </si>
  <si>
    <t>RL5_s13190</t>
  </si>
  <si>
    <t>RL5_rep_c28298</t>
  </si>
  <si>
    <t>RL5_rep_c28604</t>
  </si>
  <si>
    <t>SF27</t>
  </si>
  <si>
    <t>RL5_rep_c8723</t>
  </si>
  <si>
    <t>RL5_rep_c17220</t>
  </si>
  <si>
    <t>RL5_rep_c9974</t>
  </si>
  <si>
    <t>SF28</t>
  </si>
  <si>
    <t>RL5_rep_c363</t>
  </si>
  <si>
    <t>SF30</t>
  </si>
  <si>
    <t>RL5_rep_c15468</t>
  </si>
  <si>
    <t>RL5_rep_c7295</t>
  </si>
  <si>
    <t>RL5_rep_c4141</t>
  </si>
  <si>
    <t>RL5_rep_c27865</t>
  </si>
  <si>
    <t>RL5_rep_c137</t>
  </si>
  <si>
    <t>RL5_rep_c8728</t>
  </si>
  <si>
    <t>SF31</t>
  </si>
  <si>
    <t>RL5_rep_c1238</t>
  </si>
  <si>
    <t>RL5_rep_c3866</t>
  </si>
  <si>
    <t>SF32</t>
  </si>
  <si>
    <t>RL5_rep_c5604</t>
  </si>
  <si>
    <t>RL5_rep_c18236</t>
  </si>
  <si>
    <t>SF33</t>
  </si>
  <si>
    <t>RL5_c9516</t>
  </si>
  <si>
    <t>Toxin Name</t>
  </si>
  <si>
    <t>SF</t>
  </si>
  <si>
    <t>H. infensa</t>
  </si>
  <si>
    <t>H. cerberea</t>
  </si>
  <si>
    <t>H. formidabilis</t>
  </si>
  <si>
    <t>π-hexatoxin</t>
  </si>
  <si>
    <t>QETNQECIAKWKSCAGRKLDCCEGLECWKRRWGHEVCVPITQKIFCLEKWKSCFERKYDCCEELECWERRGNKHPVCAPKQ</t>
  </si>
  <si>
    <t>QETNQECIAKWKSCAGRKLDCCEGLECWKRTWGHDVCVPITQKVFCLAKWKSCFERKYDCCEELECWERRGNKHPVCAPKQ</t>
  </si>
  <si>
    <t>QETNEECIAKWKSCAGRKLDCCEGLECWKRSWGHEVCVPITQKVFCLEKWKSCFERKYDCCEELECWERRRNKHPVCAPKQ</t>
  </si>
  <si>
    <t>NECIRKWLSCVDRKNDCCEGLECYKRRHSFEVCVPIPGFCLVKWKQCDGRERDCCAGLECWKRSGNKSSVCAPIT</t>
  </si>
  <si>
    <t xml:space="preserve"> NECIRKWLSCVDRKNDCCEGLECYKRRHSFEVCVPISGFCLVKWKQCDGRERDCCAGLECWKRRGNKSSVCAPIT</t>
  </si>
  <si>
    <t xml:space="preserve"> NECIRKWLSCVDRKNDCCEGLECYKRRHSFEVCVPIPGFCLVKWKQCDGRERDCCAGLECWKRGGNKSSVCAPIT</t>
  </si>
  <si>
    <t xml:space="preserve"> NECIRKWLSCVDRKNDCCEGLECYKRRHSFEVCVPIPGILLSKVEAMRWTRTGLLRRS</t>
  </si>
  <si>
    <t xml:space="preserve"> NECIRKWLSCVDRKNDCCEGLECWKRRGNKSSVCVPIT</t>
  </si>
  <si>
    <t>U1-hexatoxin</t>
  </si>
  <si>
    <t>QKCGDQVCGAGTCCAEYPEIHCKRVGQLYDICVDSEATKDSGNHLFFCPCDEGMYCDMNSWSCQKKTS</t>
  </si>
  <si>
    <t xml:space="preserve"> EQCGDQVCGAGTCCAEYPEMHCKRVGQLYDICVDAQATKDSGNHLFFCPCDEGMYCDMNSWSCQKKTAG</t>
  </si>
  <si>
    <t xml:space="preserve"> EQCGDQVCGAGSCCAEYPEMHCKRVGQLYDICVDADATKDSGNHLFFCPCDEGMYCDMNTWSCQKKTS</t>
  </si>
  <si>
    <t>U2-hexatoxin</t>
  </si>
  <si>
    <t>KCLAEAADCSPWSGDSCCKPYLCSCIFFYPCSCRPKGW</t>
  </si>
  <si>
    <t xml:space="preserve"> TCYAEAASCSAFSGPPCCKPYICKCIFIVPCSCRPKSW</t>
  </si>
  <si>
    <t xml:space="preserve"> NCLPEAVSCSPFVGPSCCRPLKCKCIFFIPCNCRPKSW</t>
  </si>
  <si>
    <t>U3-hexatoxin</t>
  </si>
  <si>
    <t>AEQCSKKLGEKCDYHCECCGATVACDTVYVGNEPYSRCSDKTSDNGALNTAGKGINVVVNGFSAFQCWG</t>
  </si>
  <si>
    <t xml:space="preserve"> AEQCSKQKGENCQYHCECCGSAVTCNTIYVGEKEEYICNDKTSDNDVLNTVGKGGNVIVNGFSLFQCWG</t>
  </si>
  <si>
    <t xml:space="preserve"> AEQCSKKLGEQCDYHCECCGATVACDTVYVGDKPYSRCSDKTSDNGALNTAGKGINVVVNGFSAFQCWG</t>
  </si>
  <si>
    <t>M-hexatoxin (Gomesin)</t>
  </si>
  <si>
    <t>QCRRLCYRNRCVTYCRGR</t>
  </si>
  <si>
    <t xml:space="preserve"> QCRRVCFRNRCFTYCRRGKR</t>
  </si>
  <si>
    <t>QCRRVCFRNRCFTYCRGGR</t>
  </si>
  <si>
    <t>U4-hexatoxin</t>
  </si>
  <si>
    <t>GTPSADQVRYNYTELPNGEYCYTPRRRCTSADQCCRPYDTTAAFHGCGRIWPKDKREKVDRCYICNNEKTLCTSVM</t>
  </si>
  <si>
    <t xml:space="preserve"> TPSADQVRYNYTELPNGEYCYTPRRRCTSPDQCCRPYDTTVAFHGCGRIWPKDKREKVDRCYICNNEKTLCT</t>
  </si>
  <si>
    <t xml:space="preserve"> TPNADQIRYNYTELPNGEYCYTPRRRCTSPDQCCRPYDTTVAYHGCGRIWPKDKKEKVDRCYICNNEKTLCTSVM</t>
  </si>
  <si>
    <t>U5-hexatoxin</t>
  </si>
  <si>
    <t>WPWGPKPWHCRPHHHGFTMIYGCEKFSRDMKKEMDALRNNGSESCRTLSTWVEQENCKFEQLMDARSRVVPEEKCLQNMVAFATGITPSTTVTTPTPTTETPTTETPSTP</t>
  </si>
  <si>
    <t xml:space="preserve"> QETSSSPPSPPLGRWPWGPKPPRHCRPHHGGFFEILNCDKFFRDIKMEMDELRNNSTESCKTLSTWGEQEKCKFEQLMTARGNVVPADNCLENLVAFATGILPSTTVTPPTPTTPTTPTP</t>
  </si>
  <si>
    <t>QQQCGDTQCAEGECCVVYMFFTRRCQKLATERQLCWRRNENVSTYLWICPCETGLLCHMNRCRSDRKRSTTTLTPTPTSGRTVTTPTTETTTEGTTTTP</t>
  </si>
  <si>
    <t>U6-hexatoxin</t>
  </si>
  <si>
    <t>CWGLNVPCENENSPCCKPYVCEKTTGYGWWYKSPYCVRKGSG</t>
  </si>
  <si>
    <t xml:space="preserve"> CWGLNVPCKDEKSPCCSPYVCEKTTGYGWWYGSPFCVRKGSG</t>
  </si>
  <si>
    <t xml:space="preserve"> CWGLNVPCENENSPCCKPYVCEKTAGYGWWYKSPFCVRKGSG</t>
  </si>
  <si>
    <t>ω-hexatoxin</t>
  </si>
  <si>
    <t>STCTPTDQPCPYHESCCSGSCTYKANENGNQVKRCD</t>
  </si>
  <si>
    <t xml:space="preserve"> SAVCIPSGQPCPYSKYCCSGSCTYKTNENGNSVQRCD</t>
  </si>
  <si>
    <t xml:space="preserve"> STCIPTDQPCPYNENCCSGSCTYKENENGNQVKRCD</t>
  </si>
  <si>
    <t>ω2-hexatoxin</t>
  </si>
  <si>
    <t>GVLDCVVNTLGCSSDKDCCGMTPSCTLGICAPSVGGIVGGLL</t>
  </si>
  <si>
    <t xml:space="preserve"> LLACLLGNGRCSSNRDCCELTPVCKRGSCISSGPGLVGGILGGIL</t>
  </si>
  <si>
    <t xml:space="preserve"> QLDCVLSALGCSSDQDCCGMTPSCTLGVCAPNLEGLVGGLL</t>
  </si>
  <si>
    <t>U7-hexatoxin</t>
  </si>
  <si>
    <t>NKDVNDEEVKKLAIFASTKFNEKSNSLVFEKMCKILEAKSQLVAGMLYDITFEASPTVCKKNDKNYVPIYQCPLLPCAPRKI</t>
  </si>
  <si>
    <t xml:space="preserve"> DKKVDDEEVKKLAIFATTKLNKESNSLFFEKMCKILEAKSQVVSGMKYNLTFETSPTTCKKNDKSY</t>
  </si>
  <si>
    <t>NA</t>
  </si>
  <si>
    <t>U8-hexatoxin</t>
  </si>
  <si>
    <t>QQPCGEGQVCKENECCTAIMNDEPCSQPSLNGRFEITCPCEPGLECKISTMFQIPLCHNRSEITGLDHIPPGVSRRRNYLTGSYGYPTTTAPQ</t>
  </si>
  <si>
    <t xml:space="preserve"> QQPCGGDQECAVYECCAGIMNGQWRFCRNLSSFHELCSQPSLNGRFQNTCPCEPGLECKRTTVFWIPLCHNRSEITGLDHIPPGVTRRRNYLTSSYEYQTTAAPQ</t>
  </si>
  <si>
    <t>δ-hexatoxin</t>
  </si>
  <si>
    <t>CAKVRNWCAKNEDCCCPMKCIGAWYNQQSSCQSTFMGMFKKC</t>
  </si>
  <si>
    <t xml:space="preserve"> CAKKRAWCGKNEDCCCPWKCIGQWYNNQASCQSTFMGLFKSCS</t>
  </si>
  <si>
    <t xml:space="preserve"> CTSKKVWCGKDADCCCPTRCVHSYFKGHGTCTASLFERLFKSC</t>
  </si>
  <si>
    <t>U9-hexatoxin</t>
  </si>
  <si>
    <t>SCVIGWKQRGQKCERDCECCGVAATCIGERMPGFCGYRTTNNNLGQYILYGYSTVSNGVSAILCAA</t>
  </si>
  <si>
    <t xml:space="preserve"> SCVIGWKQIGQSCSRNCECCGYSAVCIGDHNPGFCGHRETANKLGQAILTGFSTVTNGLSAIFCAA</t>
  </si>
  <si>
    <t xml:space="preserve"> TSCVIGWKQQGQTCERDCECCGVAATCIGDEKPRFCGYRTTNNNLGQYILYGYSTVSNGVSAVLCAA</t>
  </si>
  <si>
    <t>U10-hexatoxin</t>
  </si>
  <si>
    <t>FLKCVACAEPGSELRTEYHKCSELKPERLKATMKACCDETMPAGSDEDARWALVCADDGILTKVCDCVKAKLPMAEVTTAEMEQFSKYKECAKKLNEEKCK</t>
  </si>
  <si>
    <t>U11-hexatoxin</t>
  </si>
  <si>
    <t>MFCKPLDQQCNKDLHCCKPLKCRRSNNGRKYCKP</t>
  </si>
  <si>
    <t>RFCKPLDQQCNKDLHCCKPLKCRRSNNGRKYCKP</t>
  </si>
  <si>
    <t xml:space="preserve"> CKPQDQQCNKDLHCCKPLKCRRSNNGRKYCKP</t>
  </si>
  <si>
    <t>U12-hexatoxin</t>
  </si>
  <si>
    <t>CNAYGTTCNSVHDCCHGLDCREAWPSWWYEKPYCTTPKKGEXRL</t>
  </si>
  <si>
    <t xml:space="preserve"> CNAYGTTCNSVHDCCHGLDCREAWPSWWYEKPYCTTPKKG</t>
  </si>
  <si>
    <t xml:space="preserve"> CNAYGTTCNSVGDCCHGLDCREAWPSWWYDKPYCTTPKKG</t>
  </si>
  <si>
    <t>U13-hexatoxin</t>
  </si>
  <si>
    <t>SLNEICYQEKVVGNCGSQLYPYYFNSQSGKCERFMYTGCGKNDNNFGYLFECERTCPGDLDLGDVCSLEPEGGHCRAYFIKYFFNATSGMCEKFVYGGCGGNV</t>
  </si>
  <si>
    <t>U14-hexatoxin</t>
  </si>
  <si>
    <t>QSCVQDSDCGNDDQCCLYSACATKPGEMFVEESGEGALAKVACSVPAPRALGFVGIHL</t>
  </si>
  <si>
    <t xml:space="preserve"> QSCGGPDDCGDDSCCVGSYSRRCLPLSIEGASCQPENQHTGGIYSNACPCKTGYTCSPIKRCQKA</t>
  </si>
  <si>
    <t>U15-hexatoxin</t>
  </si>
  <si>
    <t>CMALNVPCDSHFKCCKNLVCQDPTLTWFYGSKYCYRKKS</t>
  </si>
  <si>
    <t xml:space="preserve"> CMALNVPCDSHFKCCKNLVCQEPTLTWFYASKYCYRKKS</t>
  </si>
  <si>
    <t xml:space="preserve"> CMALNVPCDSHFKCCKNLVCQDPTLTWFYASKYCYRKKS</t>
  </si>
  <si>
    <t>U16-hexatoxin</t>
  </si>
  <si>
    <t>VVTTSSTQLEMIFNCLCSRVVRTLCSRTQETLVRIQLGQNKASFHLLKSPSRRFIFNCYRAIFMFI</t>
  </si>
  <si>
    <t>U17-hexatoxin</t>
  </si>
  <si>
    <t>MPCHQSGCSPGFCCWLTYPPTTATDPYSCVSNSTLGVSCGPCGCLQGYNCTSNGGCQLLRRVG</t>
  </si>
  <si>
    <t>U18-hexatoxin</t>
  </si>
  <si>
    <t>CLGPMDECNVFDDNCCAGWLKCNCDWGFAGNCRCSKTPKEG</t>
  </si>
  <si>
    <t xml:space="preserve"> CLHHNEPCSVWNSDCCTYAKCKCYVLFGTAIALLEEGNDNYQA</t>
  </si>
  <si>
    <t>U19-hexatoxin</t>
  </si>
  <si>
    <t>CSGSDTPCYKGSKMCCRGLECTEPALYGIWYKSYFCKRPKKG</t>
  </si>
  <si>
    <t xml:space="preserve"> CSGSDTPCYKGSQMCCRGLECTEPALYGIWYKSYFCKRPKKG</t>
  </si>
  <si>
    <t>U20-hexatoxin</t>
  </si>
  <si>
    <t>AQEKTECQQHRERETRSRAPLPLRLIPECDENGEYKPLQCFKDSKFCACWDKTGQPMTEPKQGIKACECIVQRETVQKIRGLIGAFTPQCEEDGKYSKMQCHGSTGHCWCVEQVSGRNVTAPVRGRLEC</t>
  </si>
  <si>
    <t xml:space="preserve"> QTECQRQREKELAANTEIKMIPKCDENGDFEALQCFEGSKFCMCWTPSGHHVEGPSIHIKTCDCISHRERQLEYTRKGMIGTFVPQCKEDGTYAPLQCHGSTGLCWCADEKGNRLSEPQRNPAQNC</t>
  </si>
  <si>
    <t>U21-hexatoxin</t>
  </si>
  <si>
    <t>NRWNLGYGIPHKQVKLPNGQLCKEPGDSCSKRDECCKADDQKTYSSGCAQTWSAMEGGFVRECYICAVESSMC</t>
  </si>
  <si>
    <t xml:space="preserve"> NRWNSGYGIPHKYEKLPNGKMCSLPGDSCSKRDECCKPVNEKENSSGCRRTWSAMDGGFVNQCHICNLESSMC</t>
  </si>
  <si>
    <t xml:space="preserve"> SRWNSGYGIPHTQVKLPNGQLCKEPGDSCSKSNECCKADDQKLYGSGCYRTWSAMSGGFVNECYICLLESSMC</t>
  </si>
  <si>
    <t>k-hexatoxin</t>
  </si>
  <si>
    <t>TICTGADRPCAACCPCCPGTSCQGPESNGVSYCRND</t>
  </si>
  <si>
    <t>TICTGADRPCAACCPCCPGTSCKGPESNSVSYCRSD</t>
  </si>
  <si>
    <t>U34-hexatoxin</t>
  </si>
  <si>
    <t>QSCVQDSDCGNDDQCCLYSACATKPGVGNVCGGIRRRCPCKSGLQCSGASGFGICRNSSLISTFTTPNP</t>
  </si>
  <si>
    <t>U35-hexatoxin</t>
  </si>
  <si>
    <t>U36-hexatoxin</t>
  </si>
  <si>
    <t>U37-hexatoxin</t>
  </si>
  <si>
    <t>U40-hexatoxin</t>
  </si>
  <si>
    <t>QQQCGGGQVCGLHQCCTGIVNDQWSFCRNLSNMHELCSQPSLNGRFKTTCPCMPGLECKNTTVFSIPMCHNASEITGLDHIPPGVTRRRNYLTSFYWYPTTTAAE</t>
  </si>
  <si>
    <t>U41-hexatoxin</t>
  </si>
  <si>
    <t>VWPCKGTCTYSDGETKNVIVADGMPCCPVGALPTGTCGAGCCKVGTMIPVC</t>
  </si>
  <si>
    <t>U43-hexatoxin</t>
  </si>
  <si>
    <t>U44-hexatoxin</t>
  </si>
  <si>
    <t>U45-hexatoxin</t>
  </si>
  <si>
    <t>U48-hexatoxin</t>
  </si>
  <si>
    <t>CVQDSDCGNDDQCCLFPRCATKPGEGEVCGGIRRRCPCKSGLKCSNANGLGTCLNSSSISTSTTPNP</t>
  </si>
  <si>
    <t>QITLPRNSPLGQQCAVNANGRTFTATAASTWPCQGTCTYSDGETNGVTVANNQPCSPVGILPTGICQAGCCIVFGVVPSC</t>
  </si>
  <si>
    <t>LTPPEGTCVRQGGGCSVMNVFAESCCGMTKCKCDYGFAGNCKCYASTKG</t>
  </si>
  <si>
    <t>ENCIPKGKPCRHTPCCDNRNCVGHVVFFGVVTACV</t>
  </si>
  <si>
    <t>QESEECTSPECQEAARALLESMDTTADPCQNFYRYACGGWIDRHPIPPEKGRYSAFDALDDQVSENVAGI</t>
  </si>
  <si>
    <t>CHLSGCNPGYCCTLTNTPGATDPYSCVSNSTAGVTCGPCGCLQGYTCSPRGGCRLSSRFG</t>
  </si>
  <si>
    <t>AARLRPCKGTCTYSDGETNNVVVADGQDCCPVGVIPTGKCQNGCCAVGTMVPVC</t>
  </si>
  <si>
    <t>SCVAKYGRCWISLTRVCCGDLLCSCVFFTNCQCK</t>
  </si>
  <si>
    <t>U5-HXTX-Hi1a_1</t>
  </si>
  <si>
    <t>RL7_HFORVD_rep_c1561</t>
  </si>
  <si>
    <t>RL7_HFORVD_s1635</t>
  </si>
  <si>
    <t>RL7_HFORVD_rep_c1492</t>
  </si>
  <si>
    <t>RL7_HFORVD_s1601</t>
  </si>
  <si>
    <t>RL7_HFORVD_s6544</t>
  </si>
  <si>
    <t>RL7_HFORVD_rep_c253</t>
  </si>
  <si>
    <t>RL6_HCEVDL_s1460</t>
  </si>
  <si>
    <t>RL6_HCEVDL_s9276</t>
  </si>
  <si>
    <t>RL6_HCEVDL_s1319</t>
  </si>
  <si>
    <t>RL6_HCEVDL_s1590</t>
  </si>
  <si>
    <t>RL6_HCEVDL_s1596</t>
  </si>
  <si>
    <t>RL6_HCEVDL_rep_c139</t>
  </si>
  <si>
    <t>RL6_HCEVDL_rep_c1652</t>
  </si>
  <si>
    <t>RL6_HCEVDL_s11788</t>
  </si>
  <si>
    <t>RL6_HCEVDL_s1653</t>
  </si>
  <si>
    <t>RL6_HCEVDL_s1865</t>
  </si>
  <si>
    <t>RL6_HCEVDL_s5407</t>
  </si>
  <si>
    <t>RL6_HCEVDL_s1629</t>
  </si>
  <si>
    <t>RL6_HCEVDL_s1747</t>
  </si>
  <si>
    <t>RL6_HCEVDL_rep_c1586</t>
  </si>
  <si>
    <t>RL6_HCEVDL_s11126</t>
  </si>
  <si>
    <t>RL6_HCEVDL_rep_c98</t>
  </si>
  <si>
    <t>RL6_HCEVDL_s11225</t>
  </si>
  <si>
    <t>RL6_HCEVDL_s1724</t>
  </si>
  <si>
    <t>RL6_HCEVDL_rep_c84</t>
  </si>
  <si>
    <t>RL6_HCEVDL_s1834</t>
  </si>
  <si>
    <t>RL6_HCEVDL_s1696</t>
  </si>
  <si>
    <t>RL6_HCEVDL_s1686</t>
  </si>
  <si>
    <t>RL6_HCEVDL_s1832</t>
  </si>
  <si>
    <t>RL6_HCEVDL_rep_c321</t>
  </si>
  <si>
    <t>RL6_HCEVDL_rep_c1905</t>
  </si>
  <si>
    <t>RL6_HCEVDL_rep_c8193</t>
  </si>
  <si>
    <t>RL6_HCEVDL_rep_c153</t>
  </si>
  <si>
    <t>RL6_HCEVDL_s11201</t>
  </si>
  <si>
    <t>CRISP-1-Hinfensa</t>
  </si>
  <si>
    <t>RL7_HFORVD_s6487</t>
  </si>
  <si>
    <t>RL7_HFORVD_rep_c1230</t>
  </si>
  <si>
    <t>RL7_HFORVD_s3916</t>
  </si>
  <si>
    <t>RL7_HFORVD_rep_c45</t>
  </si>
  <si>
    <t>RL6_HCEVDL_s1387</t>
  </si>
  <si>
    <t>RL6_HCEVDL_rep_c7602</t>
  </si>
  <si>
    <t>RL6_HCEVDL_s1802</t>
  </si>
  <si>
    <t>RL6_HCEVDL_s1528</t>
  </si>
  <si>
    <t>RL6_HCEVDL_s1722</t>
  </si>
  <si>
    <t>RL6_HCEVDL_s9449</t>
  </si>
  <si>
    <t>Hyaluronidase-1-Hinfensa</t>
  </si>
  <si>
    <t>RL7_HFORVD_s7106</t>
  </si>
  <si>
    <t>RL7_HFORVD_rep_c117</t>
  </si>
  <si>
    <t>RL7_HFORVD_rep_c2562</t>
  </si>
  <si>
    <t>RL6_HCEVDL_c649</t>
  </si>
  <si>
    <t>U10-HXTX-Hi1a</t>
  </si>
  <si>
    <t>pi-HXTX-Hi1a_1</t>
  </si>
  <si>
    <t>RL6_HCEVDL_rep_c1043</t>
  </si>
  <si>
    <t>RL6_HCEVDL_rep_c8812</t>
  </si>
  <si>
    <t>RL6_HCEVDL_rep_c1337</t>
  </si>
  <si>
    <t>RL6_HCEVDL_rep_c244</t>
  </si>
  <si>
    <t>RL6_HCEVDL_rep_c625</t>
  </si>
  <si>
    <t>U8-HXTX-Hi1b</t>
  </si>
  <si>
    <t>RL7_HFORVD_rep_c328</t>
  </si>
  <si>
    <t>U13-HXTX-Hi1a</t>
  </si>
  <si>
    <t>U40|RL6_HCEVDL_c511</t>
  </si>
  <si>
    <t>RL6_HCEVDL_c511</t>
  </si>
  <si>
    <t>RL6_HCEVDL_c315</t>
  </si>
  <si>
    <t>U19-HXTX-Hi1a_1</t>
  </si>
  <si>
    <t>RL6_HCEVDL_c8554</t>
  </si>
  <si>
    <t>RL6_HCEVDL_c1331</t>
  </si>
  <si>
    <t>RL6_HCEVDL_c1591</t>
  </si>
  <si>
    <t>U3-HXTX-Hi1a_1</t>
  </si>
  <si>
    <t>RL7_HFORVD_rep_c69</t>
  </si>
  <si>
    <t>RL7_HFORVD_dn_s6462</t>
  </si>
  <si>
    <t>RL7_HFORVD_s5139</t>
  </si>
  <si>
    <t>RL7_HFORVD_dn_s2345</t>
  </si>
  <si>
    <t>RL7_HFORVD_s7334</t>
  </si>
  <si>
    <t>RL7_HFORVD_s2395</t>
  </si>
  <si>
    <t>RL7_HFORVD_rep_c1287</t>
  </si>
  <si>
    <t>RL7_HFORVD_s7614</t>
  </si>
  <si>
    <t>RL7_HFORVD_rep_c1620</t>
  </si>
  <si>
    <t>RL7_HFORVD_s2244</t>
  </si>
  <si>
    <t>RL7_HFORVD_s2419</t>
  </si>
  <si>
    <t>RL7_HFORVD_rep_c422</t>
  </si>
  <si>
    <t>RL7_HFORVD_s2000</t>
  </si>
  <si>
    <t>RL7_HFORVD_s230</t>
  </si>
  <si>
    <t>RL7_HFORVD_s2376</t>
  </si>
  <si>
    <t>RL7_HFORVD_s6562</t>
  </si>
  <si>
    <t>RL7_HFORVD_s6685</t>
  </si>
  <si>
    <t>RL7_HFORVD_dn_rep_c6</t>
  </si>
  <si>
    <t>RL7_HFORVD_rep_c2384</t>
  </si>
  <si>
    <t>RL7_HFORVD_s2127</t>
  </si>
  <si>
    <t>RL7_HFORVD_s2424</t>
  </si>
  <si>
    <t>RL7_HFORVD_s6652</t>
  </si>
  <si>
    <t>RL7_HFORVD_dn_rep_c8</t>
  </si>
  <si>
    <t>RL7_HFORVD_rep_c335</t>
  </si>
  <si>
    <t>RL7_HFORVD_s2387</t>
  </si>
  <si>
    <t>RL7_HFORVD_s7299</t>
  </si>
  <si>
    <t>RL7_HFORVD_s2021</t>
  </si>
  <si>
    <t>RL7_HFORVD_s6954</t>
  </si>
  <si>
    <t>RL7_HFORVD_dn_s832</t>
  </si>
  <si>
    <t>RL7_HFORVD_rep_c2165</t>
  </si>
  <si>
    <t>RL7_HFORVD_rep_c350</t>
  </si>
  <si>
    <t>RL7_HFORVD_rep_c412</t>
  </si>
  <si>
    <t>RL7_HFORVD_s1593</t>
  </si>
  <si>
    <t>RL7_HFORVD_s1753</t>
  </si>
  <si>
    <t>RL7_HFORVD_s2227</t>
  </si>
  <si>
    <t>RL7_HFORVD_s2360</t>
  </si>
  <si>
    <t>RL7_HFORVD_s2416</t>
  </si>
  <si>
    <t>RL7_HFORVD_s6586</t>
  </si>
  <si>
    <t>RL7_HFORVD_s7323</t>
  </si>
  <si>
    <t>RL7_HFORVD_s7730</t>
  </si>
  <si>
    <t>RL7_HFORVD_rep_c2336</t>
  </si>
  <si>
    <t>RL7_HFORVD_s2367</t>
  </si>
  <si>
    <t>RL7_HFORVD_s2206</t>
  </si>
  <si>
    <t>RL7_HFORVD_s2420</t>
  </si>
  <si>
    <t>RL7_HFORVD_rep_c2405</t>
  </si>
  <si>
    <t>RL7_HFORVD_s1108</t>
  </si>
  <si>
    <t>RL7_HFORVD_s1699</t>
  </si>
  <si>
    <t>RL7_HFORVD_rep_c948</t>
  </si>
  <si>
    <t>RL7_HFORVD_s2284</t>
  </si>
  <si>
    <t>RL7_HFORVD_s7337</t>
  </si>
  <si>
    <t>RL7_HFORVD_s399</t>
  </si>
  <si>
    <t>RL7_HFORVD_s6564</t>
  </si>
  <si>
    <t>RL7_HFORVD_s7587</t>
  </si>
  <si>
    <t>RL7_HFORVD_s2294</t>
  </si>
  <si>
    <t>RL7_HFORVD_s6612</t>
  </si>
  <si>
    <t>RL7_HFORVD_s6695</t>
  </si>
  <si>
    <t>RL7_HFORVD_rep_c2301</t>
  </si>
  <si>
    <t>RL7_HFORVD_dn_rep_c11</t>
  </si>
  <si>
    <t>RL7_HFORVD_dn_rep_c72</t>
  </si>
  <si>
    <t>RL7_HFORVD_rep_c110</t>
  </si>
  <si>
    <t>RL7_HFORVD_rep_c278</t>
  </si>
  <si>
    <t>RL7_HFORVD_s6653</t>
  </si>
  <si>
    <t>RL7_HFORVD_s7314</t>
  </si>
  <si>
    <t>RL7_HFORVD_s8275</t>
  </si>
  <si>
    <t>RL7_HFORVD_rep_c689</t>
  </si>
  <si>
    <t>RL7_HFORVD_s2346</t>
  </si>
  <si>
    <t>RL7_HFORVD_s2385</t>
  </si>
  <si>
    <t>RL7_HFORVD_s2353</t>
  </si>
  <si>
    <t>RL7_HFORVD_s6555</t>
  </si>
  <si>
    <t>RL7_HFORVD_s6881</t>
  </si>
  <si>
    <t>RL7_HFORVD_s7675</t>
  </si>
  <si>
    <t>RL7_HFORVD_s8025</t>
  </si>
  <si>
    <t>RL7_HFORVD_s7380</t>
  </si>
  <si>
    <t>RL7_HFORVD_s2417</t>
  </si>
  <si>
    <t>RL7_HFORVD_dn_rep_c16</t>
  </si>
  <si>
    <t>RL7_HFORVD_s6672</t>
  </si>
  <si>
    <t>RL7_HFORVD_s2438</t>
  </si>
  <si>
    <t>RL7_HFORVD_s6770</t>
  </si>
  <si>
    <t>RL7_HFORVD_s2403</t>
  </si>
  <si>
    <t>RL7_HFORVD_s8067</t>
  </si>
  <si>
    <t>RL7_HFORVD_s6511</t>
  </si>
  <si>
    <t>RL7_HFORVD_s947</t>
  </si>
  <si>
    <t>RL7_HFORVD_s6464</t>
  </si>
  <si>
    <t>RL7_HFORVD_s2489</t>
  </si>
  <si>
    <t>RL7_HFORVD_s6869</t>
  </si>
  <si>
    <t>RL7_HFORVD_s2432</t>
  </si>
  <si>
    <t>RL7_HFORVD_s1982</t>
  </si>
  <si>
    <t>RL7_HFORVD_s7529</t>
  </si>
  <si>
    <t>RL7_HFORVD_s6467</t>
  </si>
  <si>
    <t>RL7_HFORVD_s2470</t>
  </si>
  <si>
    <t>RL7_HFORVD_s846</t>
  </si>
  <si>
    <t>RL7_HFORVD_s8297</t>
  </si>
  <si>
    <t>RL7_HFORVD_s6679</t>
  </si>
  <si>
    <t>RL7_HFORVD_dn_rep_c104</t>
  </si>
  <si>
    <t>RL7_HFORVD_dn_rep_c2077</t>
  </si>
  <si>
    <t>RL7_HFORVD_dn_rep_c414</t>
  </si>
  <si>
    <t>RL7_HFORVD_dn_rep_c5497</t>
  </si>
  <si>
    <t>RL7_HFORVD_dn_s2524</t>
  </si>
  <si>
    <t>RL7_HFORVD_rep_c1854</t>
  </si>
  <si>
    <t>RL7_HFORVD_rep_c1955</t>
  </si>
  <si>
    <t>RL7_HFORVD_rep_c2482</t>
  </si>
  <si>
    <t>RL7_HFORVD_rep_c6402</t>
  </si>
  <si>
    <t>RL7_HFORVD_s2335</t>
  </si>
  <si>
    <t>RL7_HFORVD_s2434</t>
  </si>
  <si>
    <t>RL7_HFORVD_s2436</t>
  </si>
  <si>
    <t>RL7_HFORVD_s2440</t>
  </si>
  <si>
    <t>RL7_HFORVD_s2449</t>
  </si>
  <si>
    <t>RL7_HFORVD_s2506</t>
  </si>
  <si>
    <t>RL7_HFORVD_s2517</t>
  </si>
  <si>
    <t>RL7_HFORVD_s2529</t>
  </si>
  <si>
    <t>RL7_HFORVD_s2536</t>
  </si>
  <si>
    <t>RL7_HFORVD_s3575</t>
  </si>
  <si>
    <t>RL7_HFORVD_s6357</t>
  </si>
  <si>
    <t>RL7_HFORVD_s6456</t>
  </si>
  <si>
    <t>RL7_HFORVD_s6482</t>
  </si>
  <si>
    <t>RL7_HFORVD_s6581</t>
  </si>
  <si>
    <t>RL7_HFORVD_s6681</t>
  </si>
  <si>
    <t>RL7_HFORVD_s6742</t>
  </si>
  <si>
    <t>RL7_HFORVD_s6754</t>
  </si>
  <si>
    <t>RL7_HFORVD_s7000</t>
  </si>
  <si>
    <t>RL7_HFORVD_s7977</t>
  </si>
  <si>
    <t>RL7_HFORVD_s8015</t>
  </si>
  <si>
    <t>RL7_HFORVD_s8101</t>
  </si>
  <si>
    <t>RL7_HFORVD_s8129</t>
  </si>
  <si>
    <t>RL7_HFORVD_s7715</t>
  </si>
  <si>
    <t>RL7_HFORVD_s2510</t>
  </si>
  <si>
    <t>RL7_HFORVD_s7700</t>
  </si>
  <si>
    <t>RL7_HFORVD_s6700</t>
  </si>
  <si>
    <t>RL7_HFORVD_dn_s6329</t>
  </si>
  <si>
    <t>RL7_HFORVD_s2464</t>
  </si>
  <si>
    <t>RL7_HFORVD_s6937</t>
  </si>
  <si>
    <t>RL7_HFORVD_rep_c2543</t>
  </si>
  <si>
    <t>RL7_HFORVD_rep_c2079</t>
  </si>
  <si>
    <t>RL7_HFORVD_s2428</t>
  </si>
  <si>
    <t>RL7_HFORVD_s7971</t>
  </si>
  <si>
    <t>RL7_HFORVD_s2200</t>
  </si>
  <si>
    <t>RL7_HFORVD_s2495</t>
  </si>
  <si>
    <t>RL7_HFORVD_s394</t>
  </si>
  <si>
    <t>RL7_HFORVD_s6616</t>
  </si>
  <si>
    <t>RL7_HFORVD_s6789</t>
  </si>
  <si>
    <t>RL7_HFORVD_s7969</t>
  </si>
  <si>
    <t>RL7_HFORVD_s8303</t>
  </si>
  <si>
    <t>RL7_HFORVD_s2283</t>
  </si>
  <si>
    <t>RL7_HFORVD_s1886</t>
  </si>
  <si>
    <t>RL7_HFORVD_s6720</t>
  </si>
  <si>
    <t>RL7_HFORVD_rep_c2546</t>
  </si>
  <si>
    <t>RL7_HFORVD_s2501</t>
  </si>
  <si>
    <t>RL7_HFORVD_s2311</t>
  </si>
  <si>
    <t>RL7_HFORVD_s2522</t>
  </si>
  <si>
    <t>RL7_HFORVD_s6507</t>
  </si>
  <si>
    <t>RL7_HFORVD_s6508</t>
  </si>
  <si>
    <t>RL7_HFORVD_s8019</t>
  </si>
  <si>
    <t>RL7_HFORVD_s8056</t>
  </si>
  <si>
    <t>RL7_HFORVD_s8118</t>
  </si>
  <si>
    <t>RL7_HFORVD_s7198</t>
  </si>
  <si>
    <t>RL7_HFORVD_s6855</t>
  </si>
  <si>
    <t>RL7_HFORVD_dn_rep_c106</t>
  </si>
  <si>
    <t>RL7_HFORVD_dn_rep_c134</t>
  </si>
  <si>
    <t>RL7_HFORVD_dn_rep_c1375</t>
  </si>
  <si>
    <t>RL7_HFORVD_dn_rep_c2235</t>
  </si>
  <si>
    <t>RL7_HFORVD_dn_rep_c2328</t>
  </si>
  <si>
    <t>RL7_HFORVD_dn_rep_c2390</t>
  </si>
  <si>
    <t>RL7_HFORVD_dn_rep_c251</t>
  </si>
  <si>
    <t>RL7_HFORVD_dn_rep_c293</t>
  </si>
  <si>
    <t>RL7_HFORVD_dn_rep_c310</t>
  </si>
  <si>
    <t>RL7_HFORVD_dn_rep_c324</t>
  </si>
  <si>
    <t>RL7_HFORVD_dn_rep_c360</t>
  </si>
  <si>
    <t>RL7_HFORVD_dn_rep_c428</t>
  </si>
  <si>
    <t>RL7_HFORVD_dn_rep_c6263</t>
  </si>
  <si>
    <t>RL7_HFORVD_dn_rep_c6297</t>
  </si>
  <si>
    <t>RL7_HFORVD_dn_rep_c67</t>
  </si>
  <si>
    <t>RL7_HFORVD_dn_rep_c74</t>
  </si>
  <si>
    <t>RL7_HFORVD_dn_s2297</t>
  </si>
  <si>
    <t>RL7_HFORVD_dn_s2309</t>
  </si>
  <si>
    <t>RL7_HFORVD_dn_s2323</t>
  </si>
  <si>
    <t>RL7_HFORVD_dn_s2498</t>
  </si>
  <si>
    <t>RL7_HFORVD_dn_s6615</t>
  </si>
  <si>
    <t>RL7_HFORVD_dn_s8371</t>
  </si>
  <si>
    <t>RL7_HFORVD_rep_c1775</t>
  </si>
  <si>
    <t>RL7_HFORVD_rep_c217</t>
  </si>
  <si>
    <t>RL7_HFORVD_rep_c2236</t>
  </si>
  <si>
    <t>RL7_HFORVD_rep_c2259</t>
  </si>
  <si>
    <t>RL7_HFORVD_rep_c2320</t>
  </si>
  <si>
    <t>RL7_HFORVD_rep_c2426</t>
  </si>
  <si>
    <t>RL7_HFORVD_rep_c2435</t>
  </si>
  <si>
    <t>RL7_HFORVD_rep_c2527</t>
  </si>
  <si>
    <t>RL7_HFORVD_rep_c273</t>
  </si>
  <si>
    <t>RL7_HFORVD_rep_c314</t>
  </si>
  <si>
    <t>RL7_HFORVD_rep_c355</t>
  </si>
  <si>
    <t>RL7_HFORVD_rep_c383</t>
  </si>
  <si>
    <t>RL7_HFORVD_rep_c431</t>
  </si>
  <si>
    <t>RL7_HFORVD_rep_c5499</t>
  </si>
  <si>
    <t>RL7_HFORVD_rep_c71</t>
  </si>
  <si>
    <t>RL7_HFORVD_rep_c822</t>
  </si>
  <si>
    <t>RL7_HFORVD_s1546</t>
  </si>
  <si>
    <t>RL7_HFORVD_s1590</t>
  </si>
  <si>
    <t>RL7_HFORVD_s1752</t>
  </si>
  <si>
    <t>RL7_HFORVD_s2192</t>
  </si>
  <si>
    <t>RL7_HFORVD_s2257</t>
  </si>
  <si>
    <t>RL7_HFORVD_s2287</t>
  </si>
  <si>
    <t>RL7_HFORVD_s2322</t>
  </si>
  <si>
    <t>RL7_HFORVD_s2414</t>
  </si>
  <si>
    <t>RL7_HFORVD_s2515</t>
  </si>
  <si>
    <t>RL7_HFORVD_s2525</t>
  </si>
  <si>
    <t>RL7_HFORVD_s2535</t>
  </si>
  <si>
    <t>RL7_HFORVD_s411</t>
  </si>
  <si>
    <t>RL7_HFORVD_s5736</t>
  </si>
  <si>
    <t>RL7_HFORVD_s6336</t>
  </si>
  <si>
    <t>RL7_HFORVD_s6346</t>
  </si>
  <si>
    <t>RL7_HFORVD_s6579</t>
  </si>
  <si>
    <t>RL7_HFORVD_s6667</t>
  </si>
  <si>
    <t>RL7_HFORVD_s6799</t>
  </si>
  <si>
    <t>RL7_HFORVD_s6854</t>
  </si>
  <si>
    <t>RL7_HFORVD_s7297</t>
  </si>
  <si>
    <t>RL7_HFORVD_s7986</t>
  </si>
  <si>
    <t>RL7_HFORVD_s8047</t>
  </si>
  <si>
    <t>RL7_HFORVD_s8086</t>
  </si>
  <si>
    <t>RL7_HFORVD_s8090</t>
  </si>
  <si>
    <t>RL7_HFORVD_s8097</t>
  </si>
  <si>
    <t>RL7_HFORVD_s8102</t>
  </si>
  <si>
    <t>RL7_HFORVD_s8121</t>
  </si>
  <si>
    <t>RL7_HFORVD_s8325</t>
  </si>
  <si>
    <t>RL7_HFORVD_s8356</t>
  </si>
  <si>
    <t>RL7_HFORVD_s8381</t>
  </si>
  <si>
    <t>RL7_HFORVD_s6815</t>
  </si>
  <si>
    <t>RL7_HFORVD_dn_s8045</t>
  </si>
  <si>
    <t>RL7_HFORVD_s6517</t>
  </si>
  <si>
    <t>RL7_HFORVD_rep_c6312</t>
  </si>
  <si>
    <t>RL7_HFORVD_s7979</t>
  </si>
  <si>
    <t>RL7_HFORVD_s3033</t>
  </si>
  <si>
    <t>RL7_HFORVD_s8148</t>
  </si>
  <si>
    <t>RL7_HFORVD_dn_rep_c1636</t>
  </si>
  <si>
    <t>RL7_HFORVD_dn_rep_c2205</t>
  </si>
  <si>
    <t>RL7_HFORVD_dn_rep_c2383</t>
  </si>
  <si>
    <t>RL7_HFORVD_dn_rep_c2478</t>
  </si>
  <si>
    <t>RL7_HFORVD_dn_s2545</t>
  </si>
  <si>
    <t>RL7_HFORVD_dn_s8336</t>
  </si>
  <si>
    <t>RL7_HFORVD_dn_s8343</t>
  </si>
  <si>
    <t>RL7_HFORVD_rep_c1730</t>
  </si>
  <si>
    <t>RL7_HFORVD_rep_c421</t>
  </si>
  <si>
    <t>RL7_HFORVD_s1999</t>
  </si>
  <si>
    <t>RL7_HFORVD_s2201</t>
  </si>
  <si>
    <t>RL7_HFORVD_s2351</t>
  </si>
  <si>
    <t>RL7_HFORVD_s2429</t>
  </si>
  <si>
    <t>RL7_HFORVD_s2459</t>
  </si>
  <si>
    <t>RL7_HFORVD_s2542</t>
  </si>
  <si>
    <t>RL7_HFORVD_s6614</t>
  </si>
  <si>
    <t>RL7_HFORVD_s6996</t>
  </si>
  <si>
    <t>RL7_HFORVD_s2518</t>
  </si>
  <si>
    <t>RL7_HFORVD_c1077</t>
  </si>
  <si>
    <t>RL7_HFORVD_dn_rep_c6426</t>
  </si>
  <si>
    <t>RL7_HFORVD_rep_c2150</t>
  </si>
  <si>
    <t>RL7_HFORVD_s8179</t>
  </si>
  <si>
    <t>RL7_HFORVD_s2471</t>
  </si>
  <si>
    <t>RL7_HFORVD_dn_s1909</t>
  </si>
  <si>
    <t>RL7_HFORVD_dn_s2439</t>
  </si>
  <si>
    <t>RL7_HFORVD_dn_s7985</t>
  </si>
  <si>
    <t>RL7_HFORVD_s1668</t>
  </si>
  <si>
    <t>RL7_HFORVD_s6486</t>
  </si>
  <si>
    <t>RL7_HFORVD_s2443</t>
  </si>
  <si>
    <t>RL7_HFORVD_s6750</t>
  </si>
  <si>
    <t>RL7_HFORVD_s6811</t>
  </si>
  <si>
    <t>RL7_HFORVD_s8081</t>
  </si>
  <si>
    <t>RL7_HFORVD_s2472</t>
  </si>
  <si>
    <t>RL7_HFORVD_s2523</t>
  </si>
  <si>
    <t>RL7_HFORVD_dn_s6911</t>
  </si>
  <si>
    <t>RL7_HFORVD_s2255</t>
  </si>
  <si>
    <t>RL7_HFORVD_s2528</t>
  </si>
  <si>
    <t>RL7_HFORVD_s2267</t>
  </si>
  <si>
    <t>RL7_HFORVD_s2513</t>
  </si>
  <si>
    <t>RL7_HFORVD_s6918</t>
  </si>
  <si>
    <t>RL7_HFORVD_rep_c1740</t>
  </si>
  <si>
    <t>RL7_HFORVD_s2509</t>
  </si>
  <si>
    <t>RL7_HFORVD_s2514</t>
  </si>
  <si>
    <t>RL7_HFORVD_s2533</t>
  </si>
  <si>
    <t>RL7_HFORVD_s6524</t>
  </si>
  <si>
    <t>RL7_HFORVD_s2531</t>
  </si>
  <si>
    <t>RL7_HFORVD_s2249</t>
  </si>
  <si>
    <t>RL7_HFORVD_s2140</t>
  </si>
  <si>
    <t>RL7_HFORVD_s2537</t>
  </si>
  <si>
    <t>RL7_HFORVD_s2547</t>
  </si>
  <si>
    <t>RL7_HFORVD_s2526</t>
  </si>
  <si>
    <t>RL7_HFORVD_s6658</t>
  </si>
  <si>
    <t>RL7_HFORVD_s8052</t>
  </si>
  <si>
    <t>RL7_HFORVD_dn_s2166</t>
  </si>
  <si>
    <t>RL7_HFORVD_s6766</t>
  </si>
  <si>
    <t>RL7_HFORVD_rep_c2519</t>
  </si>
  <si>
    <t>RL7_HFORVD_rep_c2344</t>
  </si>
  <si>
    <t>RL7_HFORVD_s6689</t>
  </si>
  <si>
    <t>RL7_HFORVD_s2512</t>
  </si>
  <si>
    <t>RL7_HFORVD_s6825</t>
  </si>
  <si>
    <t>RL7_HFORVD_s6331</t>
  </si>
  <si>
    <t>RL7_HFORVD_s7007</t>
  </si>
  <si>
    <t>RL7_HFORVD_s1765</t>
  </si>
  <si>
    <t>RL7_HFORVD_dn_s2539</t>
  </si>
  <si>
    <t>RL7_HFORVD_s2508</t>
  </si>
  <si>
    <t>RL7_HFORVD_s2507</t>
  </si>
  <si>
    <t>RL7_HFORVD_s2228</t>
  </si>
  <si>
    <t>RL7_HFORVD_s2263</t>
  </si>
  <si>
    <t>RL7_HFORVD_s2485</t>
  </si>
  <si>
    <t>RL7_HFORVD_s2497</t>
  </si>
  <si>
    <t>RL7_HFORVD_s6725</t>
  </si>
  <si>
    <t>RL7_HFORVD_rep_c2199</t>
  </si>
  <si>
    <t>RL7_HFORVD_s7987</t>
  </si>
  <si>
    <t>RL7_HFORVD_dn_s2548</t>
  </si>
  <si>
    <t>RL7_HFORVD_s2181</t>
  </si>
  <si>
    <t>RL7_HFORVD_rep_c2473</t>
  </si>
  <si>
    <t>RL7_HFORVD_rep_c6368</t>
  </si>
  <si>
    <t>RL7_HFORVD_s2500</t>
  </si>
  <si>
    <t>RL7_HFORVD_rep_c2177</t>
  </si>
  <si>
    <t>RL7_HFORVD_s2541</t>
  </si>
  <si>
    <t>RL7_HFORVD_s2427</t>
  </si>
  <si>
    <t>RL7_HFORVD_s7531</t>
  </si>
  <si>
    <t>RL7_HFORVD_s7697</t>
  </si>
  <si>
    <t>RL7_HFORVD_s7122</t>
  </si>
  <si>
    <t>RL7_HFORVD_s6666</t>
  </si>
  <si>
    <t>RL7_HFORVD_s1931</t>
  </si>
  <si>
    <t>RL7_HFORVD_s6325</t>
  </si>
  <si>
    <t>RL7_HFORVD_s2544</t>
  </si>
  <si>
    <t>RL7_HFORVD_rep_c4562</t>
  </si>
  <si>
    <t>RL7_HFORVD_s2215</t>
  </si>
  <si>
    <t>RL7_HFORVD_s8136</t>
  </si>
  <si>
    <t>RL7_HFORVD_dn_rep_c2293</t>
  </si>
  <si>
    <t>RL7_HFORVD_rep_c4721</t>
  </si>
  <si>
    <t>RL7_HFORVD_s6625</t>
  </si>
  <si>
    <t>RL7_HFORVD_s8291</t>
  </si>
  <si>
    <t>RL7_HFORVD_s2425</t>
  </si>
  <si>
    <t>RL7_HFORVD_s8142</t>
  </si>
  <si>
    <t>RL7_HFORVD_s7568</t>
  </si>
  <si>
    <t>RL7_HFORVD_s2458</t>
  </si>
  <si>
    <t>RL7_HFORVD_s7432</t>
  </si>
  <si>
    <t>RL7_HFORVD_dn_rep_c2212</t>
  </si>
  <si>
    <t>RL7_HFORVD_s6423</t>
  </si>
  <si>
    <t>RL7_HFORVD_s6468</t>
  </si>
  <si>
    <t>RL7_HFORVD_s6547</t>
  </si>
  <si>
    <t>RL7_HFORVD_s6990</t>
  </si>
  <si>
    <t>RL7_HFORVD_dn_rep_c1592</t>
  </si>
  <si>
    <t>RL7_HFORVD_dn_rep_c2164</t>
  </si>
  <si>
    <t>RL7_HFORVD_dn_rep_c247</t>
  </si>
  <si>
    <t>RL7_HFORVD_dn_rep_c274</t>
  </si>
  <si>
    <t>RL7_HFORVD_dn_rep_c339</t>
  </si>
  <si>
    <t>RL7_HFORVD_dn_rep_c34</t>
  </si>
  <si>
    <t>RL7_HFORVD_dn_rep_c386</t>
  </si>
  <si>
    <t>RL7_HFORVD_dn_s2226</t>
  </si>
  <si>
    <t>RL7_HFORVD_dn_s2491</t>
  </si>
  <si>
    <t>RL7_HFORVD_dn_s8074</t>
  </si>
  <si>
    <t>RL7_HFORVD_rep_c1829</t>
  </si>
  <si>
    <t>RL7_HFORVD_rep_c2216</t>
  </si>
  <si>
    <t>RL7_HFORVD_rep_c246</t>
  </si>
  <si>
    <t>RL7_HFORVD_s2397</t>
  </si>
  <si>
    <t>RL7_HFORVD_s2461</t>
  </si>
  <si>
    <t>RL7_HFORVD_s6622</t>
  </si>
  <si>
    <t>RL7_HFORVD_s7939</t>
  </si>
  <si>
    <t>RL7_HFORVD_s7989</t>
  </si>
  <si>
    <t>RL7_HFORVD_s8342</t>
  </si>
  <si>
    <t>RL7_HFORVD_s2455</t>
  </si>
  <si>
    <t>RL7_HFORVD_dn_rep_c2445</t>
  </si>
  <si>
    <t>RL7_HFORVD_s2466</t>
  </si>
  <si>
    <t>RL7_HFORVD_s2481</t>
  </si>
  <si>
    <t>RL7_HFORVD_dn_s6425</t>
  </si>
  <si>
    <t>RL7_HFORVD_s6876</t>
  </si>
  <si>
    <t>RL7_HFORVD_s2479</t>
  </si>
  <si>
    <t>RL7_HFORVD_dn_s8127</t>
  </si>
  <si>
    <t>RL7_HFORVD_s6744</t>
  </si>
  <si>
    <t>RL7_HFORVD_s6279</t>
  </si>
  <si>
    <t>RL7_HFORVD_rep_c2444</t>
  </si>
  <si>
    <t>RL7_HFORVD_s6712</t>
  </si>
  <si>
    <t>RL7_HFORVD_s6333</t>
  </si>
  <si>
    <t>RL7_HFORVD_s6501</t>
  </si>
  <si>
    <t>RL7_HFORVD_s1807</t>
  </si>
  <si>
    <t>RL7_HFORVD_s2213</t>
  </si>
  <si>
    <t>RL7_HFORVD_s2474</t>
  </si>
  <si>
    <t>RL7_HFORVD_s2493</t>
  </si>
  <si>
    <t>RL7_HFORVD_dn_rep_c6338</t>
  </si>
  <si>
    <t>RL7_HFORVD_rep_c6270</t>
  </si>
  <si>
    <t>RL7_HFORVD_dn_rep_c6116</t>
  </si>
  <si>
    <t>RL7_HFORVD_s7422</t>
  </si>
  <si>
    <t>RL7_HFORVD_s7738</t>
  </si>
  <si>
    <t>RL7_HFORVD_s6882</t>
  </si>
  <si>
    <t>RL7_HFORVD_dn_s2288</t>
  </si>
  <si>
    <t>RL7_HFORVD_rep_c2218</t>
  </si>
  <si>
    <t>RL7_HFORVD_s8044</t>
  </si>
  <si>
    <t>RL7_HFORVD_s8386</t>
  </si>
  <si>
    <t>RL7_HFORVD_s8147</t>
  </si>
  <si>
    <t>RL7_HFORVD_s8227</t>
  </si>
  <si>
    <t>RL7_HFORVD_s6993</t>
  </si>
  <si>
    <t>RL7_HFORVD_dn_rep_c10</t>
  </si>
  <si>
    <t>RL7_HFORVD_dn_rep_c3</t>
  </si>
  <si>
    <t>RL7_HFORVD_rep_c203</t>
  </si>
  <si>
    <t>RL7_HFORVD_rep_c2326</t>
  </si>
  <si>
    <t>RL7_HFORVD_s1808</t>
  </si>
  <si>
    <t>RL7_HFORVD_s7111</t>
  </si>
  <si>
    <t>RL7_HFORVD_s7995</t>
  </si>
  <si>
    <t>RL7_HFORVD_s8337</t>
  </si>
  <si>
    <t>RL7_HFORVD_dn_s8308</t>
  </si>
  <si>
    <t>RL7_HFORVD_s6540</t>
  </si>
  <si>
    <t>RL7_HFORVD_s7025</t>
  </si>
  <si>
    <t>RL7_HFORVD_dn_rep_c2308</t>
  </si>
  <si>
    <t>RL7_HFORVD_s8008</t>
  </si>
  <si>
    <t>RL7_HFORVD_rep_c2306</t>
  </si>
  <si>
    <t>RL7_HFORVD_s2393</t>
  </si>
  <si>
    <t>RL7_HFORVD_s7701</t>
  </si>
  <si>
    <t>RL7_HFORVD_dn_rep_c1872</t>
  </si>
  <si>
    <t>RL7_HFORVD_dn_rep_c2117</t>
  </si>
  <si>
    <t>RL7_HFORVD_dn_s2402</t>
  </si>
  <si>
    <t>RL7_HFORVD_s2169</t>
  </si>
  <si>
    <t>RL7_HFORVD_s2184</t>
  </si>
  <si>
    <t>RL7_HFORVD_s6516</t>
  </si>
  <si>
    <t>RL7_HFORVD_rep_c1731</t>
  </si>
  <si>
    <t>RL7_HFORVD_rep_c2386</t>
  </si>
  <si>
    <t>RL7_HFORVD_dn_rep_c7</t>
  </si>
  <si>
    <t>RL7_HFORVD_rep_c1855</t>
  </si>
  <si>
    <t>RL7_HFORVD_rep_c1887</t>
  </si>
  <si>
    <t>RL7_HFORVD_rep_c2354</t>
  </si>
  <si>
    <t>RL7_HFORVD_rep_c2401</t>
  </si>
  <si>
    <t>RL7_HFORVD_rep_c378</t>
  </si>
  <si>
    <t>RL7_HFORVD_s2078</t>
  </si>
  <si>
    <t>RL7_HFORVD_s6916</t>
  </si>
  <si>
    <t>RL7_HFORVD_s7387</t>
  </si>
  <si>
    <t>RL7_HFORVD_rep_c3350</t>
  </si>
  <si>
    <t>RL7_HFORVD_s8041</t>
  </si>
  <si>
    <t>RL7_HFORVD_c199</t>
  </si>
  <si>
    <t>RL7_HFORVD_rep_c426</t>
  </si>
  <si>
    <t>RL7_HFORVD_s1751</t>
  </si>
  <si>
    <t>RL7_HFORVD_s7286</t>
  </si>
  <si>
    <t>RL7_HFORVD_s2325</t>
  </si>
  <si>
    <t>RL7_HFORVD_s2362</t>
  </si>
  <si>
    <t>RL7_HFORVD_s7294</t>
  </si>
  <si>
    <t>RL7_HFORVD_s6942</t>
  </si>
  <si>
    <t>RL7_HFORVD_rep_c2313</t>
  </si>
  <si>
    <t>RL6_HCEVDL_s3920</t>
  </si>
  <si>
    <t>RL6_HCEVDL_s12835</t>
  </si>
  <si>
    <t>RL6_HCEVDL_s11530</t>
  </si>
  <si>
    <t>RL6_HCEVDL_rep_c4010</t>
  </si>
  <si>
    <t>RL6_HCEVDL_rep_c3806</t>
  </si>
  <si>
    <t>RL6_HCEVDL_rep_c4054</t>
  </si>
  <si>
    <t>RL6_HCEVDL_s9347</t>
  </si>
  <si>
    <t>RL6_HCEVDL_s3002</t>
  </si>
  <si>
    <t>RL6_HCEVDL_s4033</t>
  </si>
  <si>
    <t>RL6_HCEVDL_rep_c107</t>
  </si>
  <si>
    <t>RL6_HCEVDL_rep_c1934</t>
  </si>
  <si>
    <t>RL6_HCEVDL_rep_c2977</t>
  </si>
  <si>
    <t>RL6_HCEVDL_s12198</t>
  </si>
  <si>
    <t>RL6_HCEVDL_s12646</t>
  </si>
  <si>
    <t>RL6_HCEVDL_s1974</t>
  </si>
  <si>
    <t>RL6_HCEVDL_s4043</t>
  </si>
  <si>
    <t>RL6_HCEVDL_s4082</t>
  </si>
  <si>
    <t>RL6_HCEVDL_s4126</t>
  </si>
  <si>
    <t>RL6_HCEVDL_s578</t>
  </si>
  <si>
    <t>RL6_HCEVDL_s9225</t>
  </si>
  <si>
    <t>RL6_HCEVDL_s9853</t>
  </si>
  <si>
    <t>RL6_HCEVDL_s11438</t>
  </si>
  <si>
    <t>RL6_HCEVDL_s4042</t>
  </si>
  <si>
    <t>RL6_HCEVDL_s4070</t>
  </si>
  <si>
    <t>RL6_HCEVDL_s3065</t>
  </si>
  <si>
    <t>RL6_HCEVDL_s3659</t>
  </si>
  <si>
    <t>RL6_HCEVDL_s1732</t>
  </si>
  <si>
    <t>RL6_HCEVDL_s2897</t>
  </si>
  <si>
    <t>RL6_HCEVDL_s4058</t>
  </si>
  <si>
    <t>RL6_HCEVDL_s4138</t>
  </si>
  <si>
    <t>RL6_HCEVDL_s11402</t>
  </si>
  <si>
    <t>RL6_HCEVDL_s3029</t>
  </si>
  <si>
    <t>RL6_HCEVDL_s3921</t>
  </si>
  <si>
    <t>RL6_HCEVDL_s452</t>
  </si>
  <si>
    <t>RL6_HCEVDL_s11019</t>
  </si>
  <si>
    <t>RL6_HCEVDL_s9456</t>
  </si>
  <si>
    <t>RL6_HCEVDL_s9503</t>
  </si>
  <si>
    <t>RL6_HCEVDL_s9969</t>
  </si>
  <si>
    <t>RL6_HCEVDL_s9534</t>
  </si>
  <si>
    <t>RL6_HCEVDL_s9698</t>
  </si>
  <si>
    <t>RL6_HCEVDL_rep_c3305</t>
  </si>
  <si>
    <t>RL6_HCEVDL_dn_s11840</t>
  </si>
  <si>
    <t>RL6_HCEVDL_dn_rep_c233</t>
  </si>
  <si>
    <t>RL6_HCEVDL_s1995</t>
  </si>
  <si>
    <t>RL6_HCEVDL_s9268</t>
  </si>
  <si>
    <t>RL6_HCEVDL_s9693</t>
  </si>
  <si>
    <t>RL6_HCEVDL_s10910</t>
  </si>
  <si>
    <t>RL6_HCEVDL_s12487</t>
  </si>
  <si>
    <t>RL6_HCEVDL_dn_rep_c2121</t>
  </si>
  <si>
    <t>RL6_HCEVDL_dn_rep_c289</t>
  </si>
  <si>
    <t>RL6_HCEVDL_dn_rep_c4080</t>
  </si>
  <si>
    <t>RL6_HCEVDL_dn_rep_c54</t>
  </si>
  <si>
    <t>RL6_HCEVDL_dn_rep_c7</t>
  </si>
  <si>
    <t>RL6_HCEVDL_rep_c2827</t>
  </si>
  <si>
    <t>RL6_HCEVDL_rep_c2962</t>
  </si>
  <si>
    <t>RL6_HCEVDL_rep_c485</t>
  </si>
  <si>
    <t>RL6_HCEVDL_rep_c7333</t>
  </si>
  <si>
    <t>RL6_HCEVDL_rep_c8992</t>
  </si>
  <si>
    <t>RL6_HCEVDL_s10164</t>
  </si>
  <si>
    <t>RL6_HCEVDL_s11024</t>
  </si>
  <si>
    <t>RL6_HCEVDL_s3391</t>
  </si>
  <si>
    <t>RL6_HCEVDL_s9228</t>
  </si>
  <si>
    <t>RL6_HCEVDL_s9324</t>
  </si>
  <si>
    <t>RL6_HCEVDL_s9537</t>
  </si>
  <si>
    <t>RL6_HCEVDL_s9622</t>
  </si>
  <si>
    <t>RL6_HCEVDL_s2700</t>
  </si>
  <si>
    <t>RL6_HCEVDL_s9263</t>
  </si>
  <si>
    <t>RL6_HCEVDL_rep_c1701</t>
  </si>
  <si>
    <t>RL6_HCEVDL_rep_c3014</t>
  </si>
  <si>
    <t>RL6_HCEVDL_rep_c535</t>
  </si>
  <si>
    <t>RL6_HCEVDL_s10184</t>
  </si>
  <si>
    <t>RL6_HCEVDL_s12768</t>
  </si>
  <si>
    <t>RL6_HCEVDL_s1508</t>
  </si>
  <si>
    <t>RL6_HCEVDL_s4005</t>
  </si>
  <si>
    <t>RL6_HCEVDL_s4015</t>
  </si>
  <si>
    <t>RL6_HCEVDL_s9410</t>
  </si>
  <si>
    <t>RL6_HCEVDL_s9716</t>
  </si>
  <si>
    <t>RL6_HCEVDL_s9958</t>
  </si>
  <si>
    <t>RL6_HCEVDL_s11549</t>
  </si>
  <si>
    <t>RL6_HCEVDL_s9229</t>
  </si>
  <si>
    <t>RL6_HCEVDL_s2197</t>
  </si>
  <si>
    <t>RL6_HCEVDL_s9846</t>
  </si>
  <si>
    <t>RL6_HCEVDL_s4124</t>
  </si>
  <si>
    <t>RL6_HCEVDL_s9816</t>
  </si>
  <si>
    <t>RL6_HCEVDL_s8177</t>
  </si>
  <si>
    <t>RL6_HCEVDL_s10233</t>
  </si>
  <si>
    <t>RL6_HCEVDL_s4093</t>
  </si>
  <si>
    <t>RL6_HCEVDL_s12777</t>
  </si>
  <si>
    <t>RL6_HCEVDL_s10019</t>
  </si>
  <si>
    <t>RL6_HCEVDL_s3717</t>
  </si>
  <si>
    <t>RL6_HCEVDL_s4117</t>
  </si>
  <si>
    <t>RL6_HCEVDL_s3913</t>
  </si>
  <si>
    <t>RL6_HCEVDL_rep_c2988</t>
  </si>
  <si>
    <t>RL6_HCEVDL_s9747</t>
  </si>
  <si>
    <t>RL6_HCEVDL_s9785</t>
  </si>
  <si>
    <t>RL6_HCEVDL_s3939</t>
  </si>
  <si>
    <t>RL6_HCEVDL_s4125</t>
  </si>
  <si>
    <t>RL6_HCEVDL_rep_c3784</t>
  </si>
  <si>
    <t>RL6_HCEVDL_s4056</t>
  </si>
  <si>
    <t>RL6_HCEVDL_s12146</t>
  </si>
  <si>
    <t>RL6_HCEVDL_s4066</t>
  </si>
  <si>
    <t>RL6_HCEVDL_s2644</t>
  </si>
  <si>
    <t>RL6_HCEVDL_s608</t>
  </si>
  <si>
    <t>RL6_HCEVDL_s2815</t>
  </si>
  <si>
    <t>RL6_HCEVDL_s2137</t>
  </si>
  <si>
    <t>RL6_HCEVDL_dn_rep_c2401</t>
  </si>
  <si>
    <t>RL6_HCEVDL_s4085</t>
  </si>
  <si>
    <t>RL6_HCEVDL_s11422</t>
  </si>
  <si>
    <t>RL6_HCEVDL_s9971</t>
  </si>
  <si>
    <t>RL6_HCEVDL_s9391</t>
  </si>
  <si>
    <t>RL6_HCEVDL_s4077</t>
  </si>
  <si>
    <t>RL6_HCEVDL_s2021</t>
  </si>
  <si>
    <t>RL6_HCEVDL_s3977</t>
  </si>
  <si>
    <t>RL6_HCEVDL_s4163</t>
  </si>
  <si>
    <t>RL6_HCEVDL_s4168</t>
  </si>
  <si>
    <t>RL6_HCEVDL_rep_c9082</t>
  </si>
  <si>
    <t>RL6_HCEVDL_dn_rep_c2801</t>
  </si>
  <si>
    <t>RL6_HCEVDL_s2328</t>
  </si>
  <si>
    <t>RL6_HCEVDL_s4213</t>
  </si>
  <si>
    <t>RL6_HCEVDL_s4165</t>
  </si>
  <si>
    <t>RL6_HCEVDL_s10845</t>
  </si>
  <si>
    <t>RL6_HCEVDL_s4185</t>
  </si>
  <si>
    <t>RL6_HCEVDL_s9743</t>
  </si>
  <si>
    <t>RL6_HCEVDL_c719</t>
  </si>
  <si>
    <t>RL6_HCEVDL_dn_rep_c232</t>
  </si>
  <si>
    <t>RL6_HCEVDL_dn_rep_c2437</t>
  </si>
  <si>
    <t>RL6_HCEVDL_dn_rep_c4014</t>
  </si>
  <si>
    <t>RL6_HCEVDL_dn_rep_c594</t>
  </si>
  <si>
    <t>RL6_HCEVDL_dn_rep_c601</t>
  </si>
  <si>
    <t>RL6_HCEVDL_dn_s9498</t>
  </si>
  <si>
    <t>RL6_HCEVDL_rep_c3108</t>
  </si>
  <si>
    <t>RL6_HCEVDL_rep_c3561</t>
  </si>
  <si>
    <t>RL6_HCEVDL_rep_c3852</t>
  </si>
  <si>
    <t>RL6_HCEVDL_rep_c4004</t>
  </si>
  <si>
    <t>RL6_HCEVDL_rep_c4017</t>
  </si>
  <si>
    <t>RL6_HCEVDL_rep_c4131</t>
  </si>
  <si>
    <t>RL6_HCEVDL_rep_c4153</t>
  </si>
  <si>
    <t>RL6_HCEVDL_rep_c4167</t>
  </si>
  <si>
    <t>RL6_HCEVDL_rep_c9059</t>
  </si>
  <si>
    <t>RL6_HCEVDL_s10028</t>
  </si>
  <si>
    <t>RL6_HCEVDL_s10426</t>
  </si>
  <si>
    <t>RL6_HCEVDL_s10941</t>
  </si>
  <si>
    <t>RL6_HCEVDL_s11671</t>
  </si>
  <si>
    <t>RL6_HCEVDL_s1188</t>
  </si>
  <si>
    <t>RL6_HCEVDL_s12560</t>
  </si>
  <si>
    <t>RL6_HCEVDL_s12829</t>
  </si>
  <si>
    <t>RL6_HCEVDL_s4113</t>
  </si>
  <si>
    <t>RL6_HCEVDL_s4120</t>
  </si>
  <si>
    <t>RL6_HCEVDL_s4190</t>
  </si>
  <si>
    <t>RL6_HCEVDL_s9438</t>
  </si>
  <si>
    <t>RL6_HCEVDL_s9523</t>
  </si>
  <si>
    <t>RL6_HCEVDL_s9883</t>
  </si>
  <si>
    <t>RL6_HCEVDL_s4147</t>
  </si>
  <si>
    <t>RL6_HCEVDL_s3919</t>
  </si>
  <si>
    <t>RL6_HCEVDL_rep_c9072</t>
  </si>
  <si>
    <t>RL6_HCEVDL_s11152</t>
  </si>
  <si>
    <t>RL6_HCEVDL_s12738</t>
  </si>
  <si>
    <t>RL6_HCEVDL_s4203</t>
  </si>
  <si>
    <t>RL6_HCEVDL_s9531</t>
  </si>
  <si>
    <t>RL6_HCEVDL_rep_c4006</t>
  </si>
  <si>
    <t>RL6_HCEVDL_s9951</t>
  </si>
  <si>
    <t>RL6_HCEVDL_s9718</t>
  </si>
  <si>
    <t>RL6_HCEVDL_dn_s10959</t>
  </si>
  <si>
    <t>RL6_HCEVDL_s3978</t>
  </si>
  <si>
    <t>RL6_HCEVDL_dn_s9243</t>
  </si>
  <si>
    <t>RL6_HCEVDL_s10223</t>
  </si>
  <si>
    <t>RL6_HCEVDL_dn_rep_c3428</t>
  </si>
  <si>
    <t>RL6_HCEVDL_s3952</t>
  </si>
  <si>
    <t>RL6_HCEVDL_s11642</t>
  </si>
  <si>
    <t>RL6_HCEVDL_dn_rep_c588</t>
  </si>
  <si>
    <t>RL6_HCEVDL_s4184</t>
  </si>
  <si>
    <t>RL6_HCEVDL_s2468</t>
  </si>
  <si>
    <t>RL6_HCEVDL_dn_rep_c1098</t>
  </si>
  <si>
    <t>RL6_HCEVDL_s11629</t>
  </si>
  <si>
    <t>RL6_HCEVDL_s3967</t>
  </si>
  <si>
    <t>RL6_HCEVDL_s13004</t>
  </si>
  <si>
    <t>RL6_HCEVDL_s9505</t>
  </si>
  <si>
    <t>RL6_HCEVDL_dn_rep_c396</t>
  </si>
  <si>
    <t>RL6_HCEVDL_dn_rep_c407</t>
  </si>
  <si>
    <t>RL6_HCEVDL_dn_rep_c597</t>
  </si>
  <si>
    <t>RL6_HCEVDL_dn_rep_c8</t>
  </si>
  <si>
    <t>RL6_HCEVDL_dn_rep_c97</t>
  </si>
  <si>
    <t>RL6_HCEVDL_rep_c2048</t>
  </si>
  <si>
    <t>RL6_HCEVDL_rep_c2536</t>
  </si>
  <si>
    <t>RL6_HCEVDL_rep_c2950</t>
  </si>
  <si>
    <t>RL6_HCEVDL_rep_c3482</t>
  </si>
  <si>
    <t>RL6_HCEVDL_rep_c3540</t>
  </si>
  <si>
    <t>RL6_HCEVDL_rep_c3866</t>
  </si>
  <si>
    <t>RL6_HCEVDL_rep_c3930</t>
  </si>
  <si>
    <t>RL6_HCEVDL_rep_c4008</t>
  </si>
  <si>
    <t>RL6_HCEVDL_rep_c4041</t>
  </si>
  <si>
    <t>RL6_HCEVDL_rep_c4121</t>
  </si>
  <si>
    <t>RL6_HCEVDL_rep_c4150</t>
  </si>
  <si>
    <t>RL6_HCEVDL_rep_c474</t>
  </si>
  <si>
    <t>RL6_HCEVDL_rep_c481</t>
  </si>
  <si>
    <t>RL6_HCEVDL_rep_c568</t>
  </si>
  <si>
    <t>RL6_HCEVDL_rep_c8889</t>
  </si>
  <si>
    <t>RL6_HCEVDL_s10032</t>
  </si>
  <si>
    <t>RL6_HCEVDL_s10290</t>
  </si>
  <si>
    <t>RL6_HCEVDL_s10830</t>
  </si>
  <si>
    <t>RL6_HCEVDL_s10831</t>
  </si>
  <si>
    <t>RL6_HCEVDL_s10852</t>
  </si>
  <si>
    <t>RL6_HCEVDL_s12510</t>
  </si>
  <si>
    <t>RL6_HCEVDL_s12662</t>
  </si>
  <si>
    <t>RL6_HCEVDL_s12811</t>
  </si>
  <si>
    <t>RL6_HCEVDL_s2245</t>
  </si>
  <si>
    <t>RL6_HCEVDL_s3955</t>
  </si>
  <si>
    <t>RL6_HCEVDL_s3972</t>
  </si>
  <si>
    <t>RL6_HCEVDL_s3997</t>
  </si>
  <si>
    <t>RL6_HCEVDL_s402</t>
  </si>
  <si>
    <t>RL6_HCEVDL_s4166</t>
  </si>
  <si>
    <t>RL6_HCEVDL_s4195</t>
  </si>
  <si>
    <t>RL6_HCEVDL_s4197</t>
  </si>
  <si>
    <t>RL6_HCEVDL_s4204</t>
  </si>
  <si>
    <t>RL6_HCEVDL_s5114</t>
  </si>
  <si>
    <t>RL6_HCEVDL_s9409</t>
  </si>
  <si>
    <t>RL6_HCEVDL_s9443</t>
  </si>
  <si>
    <t>RL6_HCEVDL_s9484</t>
  </si>
  <si>
    <t>RL6_HCEVDL_s9512</t>
  </si>
  <si>
    <t>RL6_HCEVDL_s9556</t>
  </si>
  <si>
    <t>RL6_HCEVDL_s9558</t>
  </si>
  <si>
    <t>RL6_HCEVDL_s9708</t>
  </si>
  <si>
    <t>RL6_HCEVDL_s9734</t>
  </si>
  <si>
    <t>RL6_HCEVDL_s9759</t>
  </si>
  <si>
    <t>RL6_HCEVDL_rep_c2921</t>
  </si>
  <si>
    <t>RL6_HCEVDL_s12753</t>
  </si>
  <si>
    <t>RL6_HCEVDL_s9930</t>
  </si>
  <si>
    <t>RL6_HCEVDL_s9974</t>
  </si>
  <si>
    <t>RL6_HCEVDL_s4038</t>
  </si>
  <si>
    <t>RL6_HCEVDL_rep_c2576</t>
  </si>
  <si>
    <t>RL6_HCEVDL_s3912</t>
  </si>
  <si>
    <t>RL6_HCEVDL_s4188</t>
  </si>
  <si>
    <t>RL6_HCEVDL_s9551</t>
  </si>
  <si>
    <t>RL6_HCEVDL_s9851</t>
  </si>
  <si>
    <t>RL6_HCEVDL_s10103</t>
  </si>
  <si>
    <t>RL6_HCEVDL_s9255</t>
  </si>
  <si>
    <t>RL6_HCEVDL_rep_c4180</t>
  </si>
  <si>
    <t>RL6_HCEVDL_s4079</t>
  </si>
  <si>
    <t>RL6_HCEVDL_s4099</t>
  </si>
  <si>
    <t>RL6_HCEVDL_s10629</t>
  </si>
  <si>
    <t>RL6_HCEVDL_dn_rep_c8916</t>
  </si>
  <si>
    <t>RL6_HCEVDL_rep_c2484</t>
  </si>
  <si>
    <t>RL6_HCEVDL_rep_c9113</t>
  </si>
  <si>
    <t>RL6_HCEVDL_s10934</t>
  </si>
  <si>
    <t>RL6_HCEVDL_s9763</t>
  </si>
  <si>
    <t>RL6_HCEVDL_rep_c3979</t>
  </si>
  <si>
    <t>RL6_HCEVDL_s4202</t>
  </si>
  <si>
    <t>RL6_HCEVDL_s4103</t>
  </si>
  <si>
    <t>RL6_HCEVDL_s10935</t>
  </si>
  <si>
    <t>RL6_HCEVDL_s11690</t>
  </si>
  <si>
    <t>RL6_HCEVDL_rep_c3957</t>
  </si>
  <si>
    <t>RL6_HCEVDL_rep_c4149</t>
  </si>
  <si>
    <t>RL6_HCEVDL_s9539</t>
  </si>
  <si>
    <t>U9-HXTX-Hi1a_1</t>
  </si>
  <si>
    <t>RL7_HFORVD_s1885</t>
  </si>
  <si>
    <t>RL7_HFORVD_s7291</t>
  </si>
  <si>
    <t>RL7_HFORVD_s6769</t>
  </si>
  <si>
    <t>RL7_HFORVD_dn_s7611</t>
  </si>
  <si>
    <t>RL7_HFORVD_rep_c5934</t>
  </si>
  <si>
    <t>RL7_HFORVD_s1988</t>
  </si>
  <si>
    <t>RL7_HFORVD_dn_s7514</t>
  </si>
  <si>
    <t>RL7_HFORVD_s1796</t>
  </si>
  <si>
    <t>RL7_HFORVD_s1870</t>
  </si>
  <si>
    <t>RL7_HFORVD_s7381</t>
  </si>
  <si>
    <t>RL7_HFORVD_s1843</t>
  </si>
  <si>
    <t>RL7_HFORVD_s1844</t>
  </si>
  <si>
    <t>RL7_HFORVD_s6651</t>
  </si>
  <si>
    <t>RL7_HFORVD_s6602</t>
  </si>
  <si>
    <t>RL7_HFORVD_s8063</t>
  </si>
  <si>
    <t>RL7_HFORVD_s6903</t>
  </si>
  <si>
    <t>RL7_HFORVD_s8231</t>
  </si>
  <si>
    <t>RL7_HFORVD_s8049</t>
  </si>
  <si>
    <t>RL7_HFORVD_s6837</t>
  </si>
  <si>
    <t>RL7_HFORVD_s8124</t>
  </si>
  <si>
    <t>RL7_HFORVD_s1916</t>
  </si>
  <si>
    <t>RL7_HFORVD_s7720</t>
  </si>
  <si>
    <t>RL7_HFORVD_dn_s7868</t>
  </si>
  <si>
    <t>RL7_HFORVD_s8110</t>
  </si>
  <si>
    <t>RL7_HFORVD_s1290</t>
  </si>
  <si>
    <t>RL7_HFORVD_s434</t>
  </si>
  <si>
    <t>RL7_HFORVD_s7747</t>
  </si>
  <si>
    <t>RL7_HFORVD_s7603</t>
  </si>
  <si>
    <t>RL7_HFORVD_dn_s8306</t>
  </si>
  <si>
    <t>RL7_HFORVD_s8244</t>
  </si>
  <si>
    <t>RL7_HFORVD_s1482</t>
  </si>
  <si>
    <t>RL7_HFORVD_s6601</t>
  </si>
  <si>
    <t>RL6_HCEVDL_rep_c1723</t>
  </si>
  <si>
    <t>RL6_HCEVDL_s13021</t>
  </si>
  <si>
    <t>RL6_HCEVDL_s8274</t>
  </si>
  <si>
    <t>RL6_HCEVDL_s10018</t>
  </si>
  <si>
    <t>RL6_HCEVDL_rep_c1689</t>
  </si>
  <si>
    <t>RL6_HCEVDL_rep_c1698</t>
  </si>
  <si>
    <t>RL6_HCEVDL_rep_c1525</t>
  </si>
  <si>
    <t>RL6_HCEVDL_rep_c47</t>
  </si>
  <si>
    <t>RL6_HCEVDL_s1679</t>
  </si>
  <si>
    <t>RL6_HCEVDL_s1454</t>
  </si>
  <si>
    <t>RL6_HCEVDL_s12737</t>
  </si>
  <si>
    <t>RL6_HCEVDL_s12725</t>
  </si>
  <si>
    <t>RL6_HCEVDL_rep_c1585</t>
  </si>
  <si>
    <t>RL6_HCEVDL_rep_c217</t>
  </si>
  <si>
    <t>RL6_HCEVDL_s12945</t>
  </si>
  <si>
    <t>RL6_HCEVDL_s9650</t>
  </si>
  <si>
    <t>delta-HXTX-Hi1a_16</t>
  </si>
  <si>
    <t>RL7_HFORVD_s7631</t>
  </si>
  <si>
    <t>RL7_HFORVD_s6479</t>
  </si>
  <si>
    <t>RL7_HFORVD_s1568</t>
  </si>
  <si>
    <t>RL7_HFORVD_rep_c1120</t>
  </si>
  <si>
    <t>RL7_HFORVD_s444</t>
  </si>
  <si>
    <t>RL7_HFORVD_s1540</t>
  </si>
  <si>
    <t>RL7_HFORVD_s7016</t>
  </si>
  <si>
    <t>RL7_HFORVD_s3969</t>
  </si>
  <si>
    <t>RL7_HFORVD_s6867</t>
  </si>
  <si>
    <t>RL7_HFORVD_s7685</t>
  </si>
  <si>
    <t>RL7_HFORVD_s7304</t>
  </si>
  <si>
    <t>RL7_HFORVD_s7341</t>
  </si>
  <si>
    <t>RL7_HFORVD_rep_c963</t>
  </si>
  <si>
    <t>RL7_HFORVD_rep_c154</t>
  </si>
  <si>
    <t>RL7_HFORVD_s5776</t>
  </si>
  <si>
    <t>RL7_HFORVD_s6923</t>
  </si>
  <si>
    <t>RL7_HFORVD_s1502</t>
  </si>
  <si>
    <t>RL7_HFORVD_s8062</t>
  </si>
  <si>
    <t>RL7_HFORVD_dn_rep_c23</t>
  </si>
  <si>
    <t>RL7_HFORVD_rep_c1119</t>
  </si>
  <si>
    <t>RL7_HFORVD_rep_c1334</t>
  </si>
  <si>
    <t>RL7_HFORVD_s1550</t>
  </si>
  <si>
    <t>RL7_HFORVD_s1454</t>
  </si>
  <si>
    <t>RL7_HFORVD_rep_c808</t>
  </si>
  <si>
    <t>RL7_HFORVD_rep_c5343</t>
  </si>
  <si>
    <t>RL7_HFORVD_s6549</t>
  </si>
  <si>
    <t>RL7_HFORVD_rep_c1132</t>
  </si>
  <si>
    <t>RL7_HFORVD_rep_c29</t>
  </si>
  <si>
    <t>RL7_HFORVD_rep_c5683</t>
  </si>
  <si>
    <t>RL7_HFORVD_rep_c76</t>
  </si>
  <si>
    <t>RL7_HFORVD_s1411</t>
  </si>
  <si>
    <t>RL7_HFORVD_s6657</t>
  </si>
  <si>
    <t>RL7_HFORVD_rep_c228</t>
  </si>
  <si>
    <t>RL6_HCEVDL_s12240</t>
  </si>
  <si>
    <t>RL6_HCEVDL_s1923</t>
  </si>
  <si>
    <t>RL6_HCEVDL_s10016</t>
  </si>
  <si>
    <t>RL6_HCEVDL_s11037</t>
  </si>
  <si>
    <t>RL6_HCEVDL_s1447</t>
  </si>
  <si>
    <t>RL6_HCEVDL_s1845</t>
  </si>
  <si>
    <t>RL6_HCEVDL_s9664</t>
  </si>
  <si>
    <t>RL6_HCEVDL_s1988</t>
  </si>
  <si>
    <t>RL6_HCEVDL_s9952</t>
  </si>
  <si>
    <t>RL6_HCEVDL_s1969</t>
  </si>
  <si>
    <t>RL6_HCEVDL_rep_c1874</t>
  </si>
  <si>
    <t>RL6_HCEVDL_s10004</t>
  </si>
  <si>
    <t>RL6_HCEVDL_s1835</t>
  </si>
  <si>
    <t>RL6_HCEVDL_s9719</t>
  </si>
  <si>
    <t>RL6_HCEVDL_rep_c1903</t>
  </si>
  <si>
    <t>RL6_HCEVDL_s2230</t>
  </si>
  <si>
    <t>RL6_HCEVDL_rep_c1889</t>
  </si>
  <si>
    <t>RL6_HCEVDL_s9285</t>
  </si>
  <si>
    <t>RL6_HCEVDL_s2215</t>
  </si>
  <si>
    <t>RL6_HCEVDL_rep_c332</t>
  </si>
  <si>
    <t>RL6_HCEVDL_s9835</t>
  </si>
  <si>
    <t>RL6_HCEVDL_dn_rep_c2056</t>
  </si>
  <si>
    <t>RL6_HCEVDL_rep_c1740</t>
  </si>
  <si>
    <t>RL6_HCEVDL_s12699</t>
  </si>
  <si>
    <t>RL6_HCEVDL_s12797</t>
  </si>
  <si>
    <t>RL6_HCEVDL_s12813</t>
  </si>
  <si>
    <t>RL6_HCEVDL_s12960</t>
  </si>
  <si>
    <t>RL6_HCEVDL_s617</t>
  </si>
  <si>
    <t>RL6_HCEVDL_s1669</t>
  </si>
  <si>
    <t>RL6_HCEVDL_s9467</t>
  </si>
  <si>
    <t>RL6_HCEVDL_s2099</t>
  </si>
  <si>
    <t>RL6_HCEVDL_s2172</t>
  </si>
  <si>
    <t>RL6_HCEVDL_s9360</t>
  </si>
  <si>
    <t>RL6_HCEVDL_dn_rep_c13</t>
  </si>
  <si>
    <t>RL6_HCEVDL_rep_c42</t>
  </si>
  <si>
    <t>RL6_HCEVDL_s1309</t>
  </si>
  <si>
    <t>RL6_HCEVDL_s12959</t>
  </si>
  <si>
    <t>RL6_HCEVDL_s2313</t>
  </si>
  <si>
    <t>RL6_HCEVDL_s1822</t>
  </si>
  <si>
    <t>RL6_HCEVDL_rep_c1941</t>
  </si>
  <si>
    <t>RL6_HCEVDL_s12741</t>
  </si>
  <si>
    <t>RL6_HCEVDL_s11649</t>
  </si>
  <si>
    <t>RL6_HCEVDL_dn_rep_c1516</t>
  </si>
  <si>
    <t>RL6_HCEVDL_dn_rep_c305</t>
  </si>
  <si>
    <t>RL6_HCEVDL_dn_rep_c325</t>
  </si>
  <si>
    <t>RL6_HCEVDL_rep_c2085</t>
  </si>
  <si>
    <t>RL6_HCEVDL_rep_c2145</t>
  </si>
  <si>
    <t>RL6_HCEVDL_rep_c2344</t>
  </si>
  <si>
    <t>RL6_HCEVDL_s2004</t>
  </si>
  <si>
    <t>RL6_HCEVDL_s2232</t>
  </si>
  <si>
    <t>RL6_HCEVDL_s2262</t>
  </si>
  <si>
    <t>RL6_HCEVDL_s2239</t>
  </si>
  <si>
    <t>RL6_HCEVDL_rep_c2292</t>
  </si>
  <si>
    <t>RL6_HCEVDL_s1709</t>
  </si>
  <si>
    <t>RL6_HCEVDL_s10202</t>
  </si>
  <si>
    <t>RL6_HCEVDL_rep_c3667</t>
  </si>
  <si>
    <t>U15-HXTX-Hi1a_1</t>
  </si>
  <si>
    <t>RL7_HFORVD_rep_c166</t>
  </si>
  <si>
    <t>RL7_HFORVD_s6637</t>
  </si>
  <si>
    <t>RL7_HFORVD_s7872</t>
  </si>
  <si>
    <t>RL7_HFORVD_rep_c1116</t>
  </si>
  <si>
    <t>RL7_HFORVD_rep_c371</t>
  </si>
  <si>
    <t>RL7_HFORVD_rep_c140</t>
  </si>
  <si>
    <t>RL7_HFORVD_rep_c3242</t>
  </si>
  <si>
    <t>RL7_HFORVD_rep_c96</t>
  </si>
  <si>
    <t>RL7_HFORVD_s1519</t>
  </si>
  <si>
    <t>RL7_HFORVD_s8093</t>
  </si>
  <si>
    <t>RL7_HFORVD_dn_rep_c107</t>
  </si>
  <si>
    <t>RL7_HFORVD_rep_c77</t>
  </si>
  <si>
    <t>RL7_HFORVD_s6963</t>
  </si>
  <si>
    <t>RL7_HFORVD_s1218</t>
  </si>
  <si>
    <t>RL7_HFORVD_s1399</t>
  </si>
  <si>
    <t>RL7_HFORVD_s7575</t>
  </si>
  <si>
    <t>RL7_HFORVD_rep_c957</t>
  </si>
  <si>
    <t>RL7_HFORVD_s1346</t>
  </si>
  <si>
    <t>RL7_HFORVD_rep_c4214</t>
  </si>
  <si>
    <t>RL6_HCEVDL_s10168</t>
  </si>
  <si>
    <t>RL6_HCEVDL_dn_rep_c1445</t>
  </si>
  <si>
    <t>RL6_HCEVDL_dn_rep_c88</t>
  </si>
  <si>
    <t>RL6_HCEVDL_rep_c1578</t>
  </si>
  <si>
    <t>RL6_HCEVDL_rep_c2335</t>
  </si>
  <si>
    <t>RL6_HCEVDL_rep_c64</t>
  </si>
  <si>
    <t>RL6_HCEVDL_s1993</t>
  </si>
  <si>
    <t>RL6_HCEVDL_s9620</t>
  </si>
  <si>
    <t>RL6_HCEVDL_s2386</t>
  </si>
  <si>
    <t>RL6_HCEVDL_s9702</t>
  </si>
  <si>
    <t>RL6_HCEVDL_s11262</t>
  </si>
  <si>
    <t>RL6_HCEVDL_dn_rep_c14</t>
  </si>
  <si>
    <t>RL6_HCEVDL_rep_c2107</t>
  </si>
  <si>
    <t>RL6_HCEVDL_s2464</t>
  </si>
  <si>
    <t>RL6_HCEVDL_s9014</t>
  </si>
  <si>
    <t>RL6_HCEVDL_dn_rep_c2084</t>
  </si>
  <si>
    <t>RL6_HCEVDL_s10924</t>
  </si>
  <si>
    <t>U12-HXTX-Hi1a_1</t>
  </si>
  <si>
    <t>RL7_HFORVD_rep_c1232</t>
  </si>
  <si>
    <t>RL7_HFORVD_rep_c1364</t>
  </si>
  <si>
    <t>RL7_HFORVD_rep_c1403</t>
  </si>
  <si>
    <t>RL7_HFORVD_s7058</t>
  </si>
  <si>
    <t>RL7_HFORVD_s8117</t>
  </si>
  <si>
    <t>RL6_HCEVDL_s9425</t>
  </si>
  <si>
    <t>RL6_HCEVDL_s9260</t>
  </si>
  <si>
    <t>RL6_HCEVDL_s9462</t>
  </si>
  <si>
    <t>RL6_HCEVDL_s11373</t>
  </si>
  <si>
    <t>RL6_HCEVDL_s12532</t>
  </si>
  <si>
    <t>RL6_HCEVDL_s9987</t>
  </si>
  <si>
    <t>RL6_HCEVDL_s9780</t>
  </si>
  <si>
    <t>RL6_HCEVDL_rep_c1750</t>
  </si>
  <si>
    <t>RL6_HCEVDL_s12749</t>
  </si>
  <si>
    <t>RL6_HCEVDL_s1695</t>
  </si>
  <si>
    <t>RL6_HCEVDL_s1803</t>
  </si>
  <si>
    <t>RL6_HCEVDL_s9825</t>
  </si>
  <si>
    <t>RL6_HCEVDL_s1840</t>
  </si>
  <si>
    <t>RL6_HCEVDL_rep_c8997</t>
  </si>
  <si>
    <t>RL6_HCEVDL_s12232</t>
  </si>
  <si>
    <t>U6-HXTX-Hi1a_1</t>
  </si>
  <si>
    <t>RL7_HFORVD_c1404</t>
  </si>
  <si>
    <t>RL7_HFORVD_c1374</t>
  </si>
  <si>
    <t>RL7_HFORVD_c968</t>
  </si>
  <si>
    <t>RL7_HFORVD_c5548</t>
  </si>
  <si>
    <t>RL6_HCEVDL_rep_c1781</t>
  </si>
  <si>
    <t>RL6_HCEVDL_s11533</t>
  </si>
  <si>
    <t>RL6_HCEVDL_s1899</t>
  </si>
  <si>
    <t>RL6_HCEVDL_dn_rep_c8864</t>
  </si>
  <si>
    <t>RL6_HCEVDL_s8906</t>
  </si>
  <si>
    <t>RL6_HCEVDL_rep_c413</t>
  </si>
  <si>
    <t>RL6_HCEVDL_s12796</t>
  </si>
  <si>
    <t>RL6_HCEVDL_s8896</t>
  </si>
  <si>
    <t>RL6_HCEVDL_s11585</t>
  </si>
  <si>
    <t>U16-HXTX-Hi1a</t>
  </si>
  <si>
    <t>RL7_HFORVD_rep_c1242</t>
  </si>
  <si>
    <t>RL7_HFORVD_s6593</t>
  </si>
  <si>
    <t>RL7_HFORVD_rep_c262</t>
  </si>
  <si>
    <t>RL7_HFORVD_rep_c1142</t>
  </si>
  <si>
    <t>RL7_HFORVD_rep_c455</t>
  </si>
  <si>
    <t>RL7_HFORVD_rep_c6232</t>
  </si>
  <si>
    <t>RL7_HFORVD_s6214</t>
  </si>
  <si>
    <t>RL7_HFORVD_s7661</t>
  </si>
  <si>
    <t>RL6_HCEVDL_s2466</t>
  </si>
  <si>
    <t>RL6_HCEVDL_c8719</t>
  </si>
  <si>
    <t>RL6_HCEVDL_s2352</t>
  </si>
  <si>
    <t>RL6_HCEVDL_s9977</t>
  </si>
  <si>
    <t>RL6_HCEVDL_dn_rep_c8990</t>
  </si>
  <si>
    <t>RL6_HCEVDL_rep_c1735</t>
  </si>
  <si>
    <t>RL6_HCEVDL_s12694</t>
  </si>
  <si>
    <t>RL6_HCEVDL_s12718</t>
  </si>
  <si>
    <t>RL6_HCEVDL_s11639</t>
  </si>
  <si>
    <t>RL6_HCEVDL_rep_c4100</t>
  </si>
  <si>
    <t>RL6_HCEVDL_s10751</t>
  </si>
  <si>
    <t>RL6_HCEVDL_s11287</t>
  </si>
  <si>
    <t>RL6_HCEVDL_s11653</t>
  </si>
  <si>
    <t>RL6_HCEVDL_s9775</t>
  </si>
  <si>
    <t>RL6_HCEVDL_s3510</t>
  </si>
  <si>
    <t>RL6_HCEVDL_s3495</t>
  </si>
  <si>
    <t>RL6_HCEVDL_dn_rep_c12</t>
  </si>
  <si>
    <t>RL6_HCEVDL_dn_rep_c287</t>
  </si>
  <si>
    <t>RL6_HCEVDL_dn_rep_c9051</t>
  </si>
  <si>
    <t>RL6_HCEVDL_rep_c2403</t>
  </si>
  <si>
    <t>RL6_HCEVDL_rep_c2817</t>
  </si>
  <si>
    <t>RL6_HCEVDL_rep_c2857</t>
  </si>
  <si>
    <t>RL6_HCEVDL_rep_c3238</t>
  </si>
  <si>
    <t>RL6_HCEVDL_rep_c3381</t>
  </si>
  <si>
    <t>RL6_HCEVDL_rep_c3456</t>
  </si>
  <si>
    <t>RL6_HCEVDL_rep_c347</t>
  </si>
  <si>
    <t>RL6_HCEVDL_rep_c8706</t>
  </si>
  <si>
    <t>RL6_HCEVDL_rep_c9009</t>
  </si>
  <si>
    <t>RL6_HCEVDL_rep_c9050</t>
  </si>
  <si>
    <t>RL6_HCEVDL_s10201</t>
  </si>
  <si>
    <t>RL6_HCEVDL_s10507</t>
  </si>
  <si>
    <t>RL6_HCEVDL_s10611</t>
  </si>
  <si>
    <t>RL6_HCEVDL_s10668</t>
  </si>
  <si>
    <t>RL6_HCEVDL_s11095</t>
  </si>
  <si>
    <t>RL6_HCEVDL_s12538</t>
  </si>
  <si>
    <t>RL6_HCEVDL_s12605</t>
  </si>
  <si>
    <t>RL6_HCEVDL_s12620</t>
  </si>
  <si>
    <t>RL6_HCEVDL_s12629</t>
  </si>
  <si>
    <t>RL6_HCEVDL_s12828</t>
  </si>
  <si>
    <t>RL6_HCEVDL_s12972</t>
  </si>
  <si>
    <t>RL6_HCEVDL_s12986</t>
  </si>
  <si>
    <t>RL6_HCEVDL_s13006</t>
  </si>
  <si>
    <t>RL6_HCEVDL_s2864</t>
  </si>
  <si>
    <t>RL6_HCEVDL_s2998</t>
  </si>
  <si>
    <t>RL6_HCEVDL_s3507</t>
  </si>
  <si>
    <t>RL6_HCEVDL_s9054</t>
  </si>
  <si>
    <t>RL6_HCEVDL_s9753</t>
  </si>
  <si>
    <t>RL6_HCEVDL_s9890</t>
  </si>
  <si>
    <t>RL6_HCEVDL_s9922</t>
  </si>
  <si>
    <t>RL6_HCEVDL_s2356</t>
  </si>
  <si>
    <t>RL6_HCEVDL_rep_c3424</t>
  </si>
  <si>
    <t>RL6_HCEVDL_s11703</t>
  </si>
  <si>
    <t>RL6_HCEVDL_dn_s11406</t>
  </si>
  <si>
    <t>RL6_HCEVDL_s3360</t>
  </si>
  <si>
    <t>RL6_HCEVDL_s9121</t>
  </si>
  <si>
    <t>RL6_HCEVDL_rep_c2964</t>
  </si>
  <si>
    <t>RL6_HCEVDL_s9968</t>
  </si>
  <si>
    <t>RL6_HCEVDL_s3398</t>
  </si>
  <si>
    <t>RL6_HCEVDL_rep_c2182</t>
  </si>
  <si>
    <t>RL6_HCEVDL_rep_c491</t>
  </si>
  <si>
    <t>RL6_HCEVDL_rep_c536</t>
  </si>
  <si>
    <t>RL6_HCEVDL_s3227</t>
  </si>
  <si>
    <t>RL6_HCEVDL_s12762</t>
  </si>
  <si>
    <t>RL6_HCEVDL_s3803</t>
  </si>
  <si>
    <t>RL6_HCEVDL_rep_c3774</t>
  </si>
  <si>
    <t>RL6_HCEVDL_dn_rep_c104</t>
  </si>
  <si>
    <t>RL6_HCEVDL_dn_rep_c125</t>
  </si>
  <si>
    <t>RL6_HCEVDL_dn_s13037</t>
  </si>
  <si>
    <t>RL6_HCEVDL_dn_s13072</t>
  </si>
  <si>
    <t>RL6_HCEVDL_rep_c201</t>
  </si>
  <si>
    <t>RL6_HCEVDL_rep_c3198</t>
  </si>
  <si>
    <t>RL6_HCEVDL_rep_c3222</t>
  </si>
  <si>
    <t>RL6_HCEVDL_rep_c3454</t>
  </si>
  <si>
    <t>RL6_HCEVDL_rep_c3522</t>
  </si>
  <si>
    <t>RL6_HCEVDL_rep_c397</t>
  </si>
  <si>
    <t>RL6_HCEVDL_s10652</t>
  </si>
  <si>
    <t>RL6_HCEVDL_s10850</t>
  </si>
  <si>
    <t>RL6_HCEVDL_s12436</t>
  </si>
  <si>
    <t>RL6_HCEVDL_s12496</t>
  </si>
  <si>
    <t>RL6_HCEVDL_s12535</t>
  </si>
  <si>
    <t>RL6_HCEVDL_s12556</t>
  </si>
  <si>
    <t>RL6_HCEVDL_s12588</t>
  </si>
  <si>
    <t>RL6_HCEVDL_s12700</t>
  </si>
  <si>
    <t>RL6_HCEVDL_s12715</t>
  </si>
  <si>
    <t>RL6_HCEVDL_s12746</t>
  </si>
  <si>
    <t>RL6_HCEVDL_s12774</t>
  </si>
  <si>
    <t>RL6_HCEVDL_s12949</t>
  </si>
  <si>
    <t>RL6_HCEVDL_s13008</t>
  </si>
  <si>
    <t>RL6_HCEVDL_s13084</t>
  </si>
  <si>
    <t>RL6_HCEVDL_s2946</t>
  </si>
  <si>
    <t>RL6_HCEVDL_s3635</t>
  </si>
  <si>
    <t>RL6_HCEVDL_s7119</t>
  </si>
  <si>
    <t>RL6_HCEVDL_s9003</t>
  </si>
  <si>
    <t>RL6_HCEVDL_s9016</t>
  </si>
  <si>
    <t>RL6_HCEVDL_s9444</t>
  </si>
  <si>
    <t>RL6_HCEVDL_s9445</t>
  </si>
  <si>
    <t>RL6_HCEVDL_s9709</t>
  </si>
  <si>
    <t>RL6_HCEVDL_s9820</t>
  </si>
  <si>
    <t>RL6_HCEVDL_s9896</t>
  </si>
  <si>
    <t>RL6_HCEVDL_s2853</t>
  </si>
  <si>
    <t>RL6_HCEVDL_s12450</t>
  </si>
  <si>
    <t>RL6_HCEVDL_s3245</t>
  </si>
  <si>
    <t>RL6_HCEVDL_s12622</t>
  </si>
  <si>
    <t>RL6_HCEVDL_s9863</t>
  </si>
  <si>
    <t>RL6_HCEVDL_s12547</t>
  </si>
  <si>
    <t>RL6_HCEVDL_s7118</t>
  </si>
  <si>
    <t>RL6_HCEVDL_dn_rep_c105</t>
  </si>
  <si>
    <t>RL6_HCEVDL_dn_rep_c126</t>
  </si>
  <si>
    <t>RL6_HCEVDL_dn_s12483</t>
  </si>
  <si>
    <t>RL6_HCEVDL_rep_c382</t>
  </si>
  <si>
    <t>RL6_HCEVDL_s12671</t>
  </si>
  <si>
    <t>RL6_HCEVDL_s12770</t>
  </si>
  <si>
    <t>RL6_HCEVDL_s12709</t>
  </si>
  <si>
    <t>RL6_HCEVDL_s11282</t>
  </si>
  <si>
    <t>RL6_HCEVDL_s12637</t>
  </si>
  <si>
    <t>RL6_HCEVDL_s12996</t>
  </si>
  <si>
    <t>RL6_HCEVDL_dn_rep_c36</t>
  </si>
  <si>
    <t>RL6_HCEVDL_dn_rep_c57</t>
  </si>
  <si>
    <t>RL6_HCEVDL_dn_rep_c611</t>
  </si>
  <si>
    <t>RL6_HCEVDL_dn_rep_c66</t>
  </si>
  <si>
    <t>RL6_HCEVDL_dn_s11818</t>
  </si>
  <si>
    <t>RL6_HCEVDL_dn_s12712</t>
  </si>
  <si>
    <t>RL6_HCEVDL_dn_s12985</t>
  </si>
  <si>
    <t>RL6_HCEVDL_dn_s8877</t>
  </si>
  <si>
    <t>RL6_HCEVDL_dn_s8894</t>
  </si>
  <si>
    <t>RL6_HCEVDL_rep_c1274</t>
  </si>
  <si>
    <t>RL6_HCEVDL_rep_c1304</t>
  </si>
  <si>
    <t>RL6_HCEVDL_rep_c1664</t>
  </si>
  <si>
    <t>RL6_HCEVDL_rep_c1704</t>
  </si>
  <si>
    <t>RL6_HCEVDL_rep_c2065</t>
  </si>
  <si>
    <t>RL6_HCEVDL_rep_c2923</t>
  </si>
  <si>
    <t>RL6_HCEVDL_rep_c294</t>
  </si>
  <si>
    <t>RL6_HCEVDL_rep_c3487</t>
  </si>
  <si>
    <t>RL6_HCEVDL_rep_c3517</t>
  </si>
  <si>
    <t>RL6_HCEVDL_rep_c3544</t>
  </si>
  <si>
    <t>RL6_HCEVDL_rep_c3548</t>
  </si>
  <si>
    <t>RL6_HCEVDL_rep_c3565</t>
  </si>
  <si>
    <t>RL6_HCEVDL_rep_c3721</t>
  </si>
  <si>
    <t>RL6_HCEVDL_rep_c400</t>
  </si>
  <si>
    <t>RL6_HCEVDL_rep_c537</t>
  </si>
  <si>
    <t>RL6_HCEVDL_rep_c5378</t>
  </si>
  <si>
    <t>RL6_HCEVDL_s10025</t>
  </si>
  <si>
    <t>RL6_HCEVDL_s10107</t>
  </si>
  <si>
    <t>RL6_HCEVDL_s10157</t>
  </si>
  <si>
    <t>RL6_HCEVDL_s10610</t>
  </si>
  <si>
    <t>RL6_HCEVDL_s10616</t>
  </si>
  <si>
    <t>RL6_HCEVDL_s10625</t>
  </si>
  <si>
    <t>RL6_HCEVDL_s10632</t>
  </si>
  <si>
    <t>RL6_HCEVDL_s11178</t>
  </si>
  <si>
    <t>RL6_HCEVDL_s11745</t>
  </si>
  <si>
    <t>RL6_HCEVDL_s11756</t>
  </si>
  <si>
    <t>RL6_HCEVDL_s12441</t>
  </si>
  <si>
    <t>RL6_HCEVDL_s12449</t>
  </si>
  <si>
    <t>RL6_HCEVDL_s12457</t>
  </si>
  <si>
    <t>RL6_HCEVDL_s12461</t>
  </si>
  <si>
    <t>RL6_HCEVDL_s12472</t>
  </si>
  <si>
    <t>RL6_HCEVDL_s12473</t>
  </si>
  <si>
    <t>RL6_HCEVDL_s12476</t>
  </si>
  <si>
    <t>RL6_HCEVDL_s12477</t>
  </si>
  <si>
    <t>RL6_HCEVDL_s12479</t>
  </si>
  <si>
    <t>RL6_HCEVDL_s12515</t>
  </si>
  <si>
    <t>RL6_HCEVDL_s12530</t>
  </si>
  <si>
    <t>RL6_HCEVDL_s12533</t>
  </si>
  <si>
    <t>RL6_HCEVDL_s12539</t>
  </si>
  <si>
    <t>RL6_HCEVDL_s12552</t>
  </si>
  <si>
    <t>RL6_HCEVDL_s12571</t>
  </si>
  <si>
    <t>RL6_HCEVDL_s12579</t>
  </si>
  <si>
    <t>RL6_HCEVDL_s12603</t>
  </si>
  <si>
    <t>RL6_HCEVDL_s12636</t>
  </si>
  <si>
    <t>RL6_HCEVDL_s12672</t>
  </si>
  <si>
    <t>RL6_HCEVDL_s12696</t>
  </si>
  <si>
    <t>RL6_HCEVDL_s12701</t>
  </si>
  <si>
    <t>RL6_HCEVDL_s12708</t>
  </si>
  <si>
    <t>RL6_HCEVDL_s12716</t>
  </si>
  <si>
    <t>RL6_HCEVDL_s12755</t>
  </si>
  <si>
    <t>RL6_HCEVDL_s12757</t>
  </si>
  <si>
    <t>RL6_HCEVDL_s12775</t>
  </si>
  <si>
    <t>RL6_HCEVDL_s12941</t>
  </si>
  <si>
    <t>RL6_HCEVDL_s12944</t>
  </si>
  <si>
    <t>RL6_HCEVDL_s12966</t>
  </si>
  <si>
    <t>RL6_HCEVDL_s12969</t>
  </si>
  <si>
    <t>RL6_HCEVDL_s12979</t>
  </si>
  <si>
    <t>RL6_HCEVDL_s12995</t>
  </si>
  <si>
    <t>RL6_HCEVDL_s13010</t>
  </si>
  <si>
    <t>RL6_HCEVDL_s13013</t>
  </si>
  <si>
    <t>RL6_HCEVDL_s13032</t>
  </si>
  <si>
    <t>RL6_HCEVDL_s13079</t>
  </si>
  <si>
    <t>RL6_HCEVDL_s2051</t>
  </si>
  <si>
    <t>RL6_HCEVDL_s2879</t>
  </si>
  <si>
    <t>RL6_HCEVDL_s2886</t>
  </si>
  <si>
    <t>RL6_HCEVDL_s2959</t>
  </si>
  <si>
    <t>RL6_HCEVDL_s2969</t>
  </si>
  <si>
    <t>RL6_HCEVDL_s331</t>
  </si>
  <si>
    <t>RL6_HCEVDL_s3538</t>
  </si>
  <si>
    <t>RL6_HCEVDL_s3605</t>
  </si>
  <si>
    <t>RL6_HCEVDL_s3709</t>
  </si>
  <si>
    <t>RL6_HCEVDL_s3770</t>
  </si>
  <si>
    <t>RL6_HCEVDL_s3801</t>
  </si>
  <si>
    <t>RL6_HCEVDL_s3810</t>
  </si>
  <si>
    <t>RL6_HCEVDL_s3848</t>
  </si>
  <si>
    <t>RL6_HCEVDL_s534</t>
  </si>
  <si>
    <t>RL6_HCEVDL_s5990</t>
  </si>
  <si>
    <t>RL6_HCEVDL_s9000</t>
  </si>
  <si>
    <t>RL6_HCEVDL_s9304</t>
  </si>
  <si>
    <t>RL6_HCEVDL_s9458</t>
  </si>
  <si>
    <t>RL6_HCEVDL_s9562</t>
  </si>
  <si>
    <t>RL6_HCEVDL_s9933</t>
  </si>
  <si>
    <t>RL6_HCEVDL_s9942</t>
  </si>
  <si>
    <t>RL6_HCEVDL_rep_c3611</t>
  </si>
  <si>
    <t>RL6_HCEVDL_s12732</t>
  </si>
  <si>
    <t>RL6_HCEVDL_s10087</t>
  </si>
  <si>
    <t>RL6_HCEVDL_rep_c3712</t>
  </si>
  <si>
    <t>RL6_HCEVDL_s11471</t>
  </si>
  <si>
    <t>RL6_HCEVDL_rep_c3492</t>
  </si>
  <si>
    <t>RL6_HCEVDL_s2485</t>
  </si>
  <si>
    <t>RL6_HCEVDL_dn_rep_c1617</t>
  </si>
  <si>
    <t>RL6_HCEVDL_s12955</t>
  </si>
  <si>
    <t>RL6_HCEVDL_s11674</t>
  </si>
  <si>
    <t>RL6_HCEVDL_s10179</t>
  </si>
  <si>
    <t>RL6_HCEVDL_rep_c8899</t>
  </si>
  <si>
    <t>RL6_HCEVDL_rep_c3577</t>
  </si>
  <si>
    <t>RL6_HCEVDL_dn_rep_c2380</t>
  </si>
  <si>
    <t>RL6_HCEVDL_dn_rep_c359</t>
  </si>
  <si>
    <t>RL6_HCEVDL_dn_s12932</t>
  </si>
  <si>
    <t>RL6_HCEVDL_rep_c288</t>
  </si>
  <si>
    <t>RL6_HCEVDL_rep_c505</t>
  </si>
  <si>
    <t>RL6_HCEVDL_s11717</t>
  </si>
  <si>
    <t>RL6_HCEVDL_s12512</t>
  </si>
  <si>
    <t>RL6_HCEVDL_s12684</t>
  </si>
  <si>
    <t>RL6_HCEVDL_s12858</t>
  </si>
  <si>
    <t>RL6_HCEVDL_s3004</t>
  </si>
  <si>
    <t>RL6_HCEVDL_rep_c1913</t>
  </si>
  <si>
    <t>RL6_HCEVDL_s9372</t>
  </si>
  <si>
    <t>RL6_HCEVDL_rep_c3516</t>
  </si>
  <si>
    <t>RL6_HCEVDL_s9140</t>
  </si>
  <si>
    <t>RL6_HCEVDL_rep_c2990</t>
  </si>
  <si>
    <t>RL6_HCEVDL_rep_c302</t>
  </si>
  <si>
    <t>RL6_HCEVDL_rep_c303</t>
  </si>
  <si>
    <t>RL6_HCEVDL_rep_c3567</t>
  </si>
  <si>
    <t>RL6_HCEVDL_rep_c3670</t>
  </si>
  <si>
    <t>RL6_HCEVDL_s10041</t>
  </si>
  <si>
    <t>RL6_HCEVDL_s11288</t>
  </si>
  <si>
    <t>RL6_HCEVDL_s12467</t>
  </si>
  <si>
    <t>RL6_HCEVDL_s3571</t>
  </si>
  <si>
    <t>RL6_HCEVDL_s3715</t>
  </si>
  <si>
    <t>RL6_HCEVDL_s9436</t>
  </si>
  <si>
    <t>RL6_HCEVDL_s9683</t>
  </si>
  <si>
    <t>RL6_HCEVDL_s10161</t>
  </si>
  <si>
    <t>RL6_HCEVDL_s12550</t>
  </si>
  <si>
    <t>RL6_HCEVDL_s1329</t>
  </si>
  <si>
    <t>RL6_HCEVDL_s12971</t>
  </si>
  <si>
    <t>RL6_HCEVDL_dn_rep_c113</t>
  </si>
  <si>
    <t>RL6_HCEVDL_dn_rep_c118</t>
  </si>
  <si>
    <t>RL6_HCEVDL_dn_rep_c3566</t>
  </si>
  <si>
    <t>RL6_HCEVDL_dn_s3672</t>
  </si>
  <si>
    <t>RL6_HCEVDL_dn_s516</t>
  </si>
  <si>
    <t>RL6_HCEVDL_rep_c1599</t>
  </si>
  <si>
    <t>RL6_HCEVDL_rep_c265</t>
  </si>
  <si>
    <t>RL6_HCEVDL_rep_c2868</t>
  </si>
  <si>
    <t>RL6_HCEVDL_rep_c3150</t>
  </si>
  <si>
    <t>RL6_HCEVDL_rep_c3332</t>
  </si>
  <si>
    <t>RL6_HCEVDL_rep_c3361</t>
  </si>
  <si>
    <t>RL6_HCEVDL_rep_c62</t>
  </si>
  <si>
    <t>RL6_HCEVDL_rep_c6853</t>
  </si>
  <si>
    <t>RL6_HCEVDL_rep_c9055</t>
  </si>
  <si>
    <t>RL6_HCEVDL_rep_c9104</t>
  </si>
  <si>
    <t>RL6_HCEVDL_s10149</t>
  </si>
  <si>
    <t>RL6_HCEVDL_s10210</t>
  </si>
  <si>
    <t>RL6_HCEVDL_s10635</t>
  </si>
  <si>
    <t>RL6_HCEVDL_s11182</t>
  </si>
  <si>
    <t>RL6_HCEVDL_s11452</t>
  </si>
  <si>
    <t>RL6_HCEVDL_s11657</t>
  </si>
  <si>
    <t>RL6_HCEVDL_s11771</t>
  </si>
  <si>
    <t>RL6_HCEVDL_s12445</t>
  </si>
  <si>
    <t>RL6_HCEVDL_s12478</t>
  </si>
  <si>
    <t>RL6_HCEVDL_s12542</t>
  </si>
  <si>
    <t>RL6_HCEVDL_s12648</t>
  </si>
  <si>
    <t>RL6_HCEVDL_s12664</t>
  </si>
  <si>
    <t>RL6_HCEVDL_s12666</t>
  </si>
  <si>
    <t>RL6_HCEVDL_s12676</t>
  </si>
  <si>
    <t>RL6_HCEVDL_s12803</t>
  </si>
  <si>
    <t>RL6_HCEVDL_s12846</t>
  </si>
  <si>
    <t>RL6_HCEVDL_s13048</t>
  </si>
  <si>
    <t>RL6_HCEVDL_s13071</t>
  </si>
  <si>
    <t>RL6_HCEVDL_s1463</t>
  </si>
  <si>
    <t>RL6_HCEVDL_s1603</t>
  </si>
  <si>
    <t>RL6_HCEVDL_s2842</t>
  </si>
  <si>
    <t>RL6_HCEVDL_s3393</t>
  </si>
  <si>
    <t>RL6_HCEVDL_s3427</t>
  </si>
  <si>
    <t>RL6_HCEVDL_s3553</t>
  </si>
  <si>
    <t>RL6_HCEVDL_s3601</t>
  </si>
  <si>
    <t>RL6_HCEVDL_s3602</t>
  </si>
  <si>
    <t>RL6_HCEVDL_s3673</t>
  </si>
  <si>
    <t>RL6_HCEVDL_s3710</t>
  </si>
  <si>
    <t>RL6_HCEVDL_s9416</t>
  </si>
  <si>
    <t>RL6_HCEVDL_s9419</t>
  </si>
  <si>
    <t>RL6_HCEVDL_s9547</t>
  </si>
  <si>
    <t>RL6_HCEVDL_s9548</t>
  </si>
  <si>
    <t>RL6_HCEVDL_s9841</t>
  </si>
  <si>
    <t>RL6_HCEVDL_s671</t>
  </si>
  <si>
    <t>RL6_HCEVDL_rep_c5246</t>
  </si>
  <si>
    <t>RL6_HCEVDL_dn_s12194</t>
  </si>
  <si>
    <t>RL6_HCEVDL_s12860</t>
  </si>
  <si>
    <t>RL6_HCEVDL_s1658</t>
  </si>
  <si>
    <t>RL6_HCEVDL_s12509</t>
  </si>
  <si>
    <t>RL6_HCEVDL_s3523</t>
  </si>
  <si>
    <t>RL6_HCEVDL_dn_rep_c99</t>
  </si>
  <si>
    <t>RL6_HCEVDL_rep_c1148</t>
  </si>
  <si>
    <t>RL6_HCEVDL_rep_c1977</t>
  </si>
  <si>
    <t>RL6_HCEVDL_rep_c8354</t>
  </si>
  <si>
    <t>RL6_HCEVDL_s11601</t>
  </si>
  <si>
    <t>RL6_HCEVDL_s12589</t>
  </si>
  <si>
    <t>RL6_HCEVDL_s12624</t>
  </si>
  <si>
    <t>RL6_HCEVDL_s12625</t>
  </si>
  <si>
    <t>RL6_HCEVDL_s13012</t>
  </si>
  <si>
    <t>RL6_HCEVDL_s5078</t>
  </si>
  <si>
    <t>RL6_HCEVDL_s7631</t>
  </si>
  <si>
    <t>RL6_HCEVDL_s9244</t>
  </si>
  <si>
    <t>RL6_HCEVDL_s9831</t>
  </si>
  <si>
    <t>RL6_HCEVDL_s9899</t>
  </si>
  <si>
    <t>RL6_HCEVDL_s3486</t>
  </si>
  <si>
    <t>RL6_HCEVDL_s9897</t>
  </si>
  <si>
    <t>RL6_HCEVDL_rep_c120</t>
  </si>
  <si>
    <t>RL6_HCEVDL_rep_c1937</t>
  </si>
  <si>
    <t>RL6_HCEVDL_rep_c538</t>
  </si>
  <si>
    <t>RL6_HCEVDL_rep_c8869</t>
  </si>
  <si>
    <t>RL6_HCEVDL_rep_c94</t>
  </si>
  <si>
    <t>RL6_HCEVDL_s12727</t>
  </si>
  <si>
    <t>RL6_HCEVDL_s12788</t>
  </si>
  <si>
    <t>RL6_HCEVDL_s12958</t>
  </si>
  <si>
    <t>RL6_HCEVDL_s13106</t>
  </si>
  <si>
    <t>RL6_HCEVDL_s3643</t>
  </si>
  <si>
    <t>RL6_HCEVDL_s9362</t>
  </si>
  <si>
    <t>RL6_HCEVDL_s9406</t>
  </si>
  <si>
    <t>RL6_HCEVDL_s10215</t>
  </si>
  <si>
    <t>RL6_HCEVDL_s13042</t>
  </si>
  <si>
    <t>RL6_HCEVDL_s12465</t>
  </si>
  <si>
    <t>RL6_HCEVDL_rep_c122</t>
  </si>
  <si>
    <t>RL6_HCEVDL_rep_c2538</t>
  </si>
  <si>
    <t>RL6_HCEVDL_rep_c326</t>
  </si>
  <si>
    <t>RL6_HCEVDL_s10061</t>
  </si>
  <si>
    <t>RL6_HCEVDL_s11747</t>
  </si>
  <si>
    <t>RL6_HCEVDL_s11748</t>
  </si>
  <si>
    <t>RL6_HCEVDL_s12643</t>
  </si>
  <si>
    <t>RL6_HCEVDL_s13078</t>
  </si>
  <si>
    <t>RL6_HCEVDL_s2568</t>
  </si>
  <si>
    <t>RL6_HCEVDL_s2594</t>
  </si>
  <si>
    <t>RL6_HCEVDL_s3684</t>
  </si>
  <si>
    <t>RL6_HCEVDL_s8572</t>
  </si>
  <si>
    <t>RL6_HCEVDL_s9320</t>
  </si>
  <si>
    <t>RL6_HCEVDL_s9327</t>
  </si>
  <si>
    <t>RL6_HCEVDL_s9334</t>
  </si>
  <si>
    <t>RL6_HCEVDL_s12526</t>
  </si>
  <si>
    <t>RL6_HCEVDL_rep_c8494</t>
  </si>
  <si>
    <t>RL6_HCEVDL_s9330</t>
  </si>
  <si>
    <t>U7-HXTX_Hi1a</t>
  </si>
  <si>
    <t>omega-HXTX-Hi2a_2</t>
  </si>
  <si>
    <t>RL7_HFORVD_s3012</t>
  </si>
  <si>
    <t>RL7_HFORVD_s6861</t>
  </si>
  <si>
    <t>RL7_HFORVD_s6560</t>
  </si>
  <si>
    <t>RL7_HFORVD_s7459</t>
  </si>
  <si>
    <t>RL7_HFORVD_rep_c1194</t>
  </si>
  <si>
    <t>RL6_HCEVDL_s10969</t>
  </si>
  <si>
    <t>RL6_HCEVDL_s9232</t>
  </si>
  <si>
    <t>RL6_HCEVDL_s9675</t>
  </si>
  <si>
    <t>RL6_HCEVDL_s9848</t>
  </si>
  <si>
    <t>RL6_HCEVDL_s1979</t>
  </si>
  <si>
    <t>RL6_HCEVDL_s2548</t>
  </si>
  <si>
    <t>RL6_HCEVDL_s9859</t>
  </si>
  <si>
    <t>RL6_HCEVDL_s9819</t>
  </si>
  <si>
    <t>RL6_HCEVDL_rep_c2000</t>
  </si>
  <si>
    <t>RL6_HCEVDL_s2543</t>
  </si>
  <si>
    <t>RL6_HCEVDL_rep_c2533</t>
  </si>
  <si>
    <t>RL6_HCEVDL_s11772</t>
  </si>
  <si>
    <t>RL6_HCEVDL_rep_c7780</t>
  </si>
  <si>
    <t>U35|RL6_HCEVDL_rep_c498|U&lt;sub18&lt;/sub-Hexatoxin-Hc1a_1</t>
  </si>
  <si>
    <t>RL6_HCEVDL_rep_c498</t>
  </si>
  <si>
    <t>RL6_HCEVDL_s10175</t>
  </si>
  <si>
    <t>RL6_HCEVDL_rep_c4788</t>
  </si>
  <si>
    <t>RL6_HCEVDL_rep_c493</t>
  </si>
  <si>
    <t>RL6_HCEVDL_rep_c8132</t>
  </si>
  <si>
    <t>RL6_HCEVDL_c258</t>
  </si>
  <si>
    <t>RL6_HCEVDL_s12810</t>
  </si>
  <si>
    <t>RL6_HCEVDL_s9269</t>
  </si>
  <si>
    <t>RL6_HCEVDL_s9662</t>
  </si>
  <si>
    <t>U45|RL7_HFORVD_c623</t>
  </si>
  <si>
    <t>RL7_HFORVD_c623</t>
  </si>
  <si>
    <t>RL7_HFORVD_c5613</t>
  </si>
  <si>
    <t>RL7_HFORVD_c2754</t>
  </si>
  <si>
    <t>U4-HXTX-Hi1a_1</t>
  </si>
  <si>
    <t>RL7_HFORVD_c3778</t>
  </si>
  <si>
    <t>RL7_HFORVD_c796</t>
  </si>
  <si>
    <t>RL6_HCEVDL_c5190</t>
  </si>
  <si>
    <t>U37|RL6_HCEVDL_s1531</t>
  </si>
  <si>
    <t>RL6_HCEVDL_s1531</t>
  </si>
  <si>
    <t>RL6_HCEVDL_s12319</t>
  </si>
  <si>
    <t>RL6_HCEVDL_rep_c202</t>
  </si>
  <si>
    <t>RL6_HCEVDL_rep_c1375</t>
  </si>
  <si>
    <t>RL6_HCEVDL_rep_c499</t>
  </si>
  <si>
    <t>RL6_HCEVDL_rep_c758</t>
  </si>
  <si>
    <t>RL6_HCEVDL_s12259</t>
  </si>
  <si>
    <t>RL6_HCEVDL_s1697</t>
  </si>
  <si>
    <t>RL6_HCEVDL_s12536</t>
  </si>
  <si>
    <t>RL6_HCEVDL_s1420</t>
  </si>
  <si>
    <t>RL6_HCEVDL_s639</t>
  </si>
  <si>
    <t>RL6_HCEVDL_s1464</t>
  </si>
  <si>
    <t>RL6_HCEVDL_s9096</t>
  </si>
  <si>
    <t>RL6_HCEVDL_s9112</t>
  </si>
  <si>
    <t>RL6_HCEVDL_rep_c1327</t>
  </si>
  <si>
    <t>RL6_HCEVDL_s1642</t>
  </si>
  <si>
    <t>U21-HXTX-Hi1a_1</t>
  </si>
  <si>
    <t>RL7_HFORVD_rep_c6350</t>
  </si>
  <si>
    <t>RL7_HFORVD_rep_c6383</t>
  </si>
  <si>
    <t>RL7_HFORVD_s7051</t>
  </si>
  <si>
    <t>RL7_HFORVD_s7844</t>
  </si>
  <si>
    <t>RL7_HFORVD_s7435</t>
  </si>
  <si>
    <t>RL7_HFORVD_s7067</t>
  </si>
  <si>
    <t>RL7_HFORVD_s1408</t>
  </si>
  <si>
    <t>RL7_HFORVD_s6391</t>
  </si>
  <si>
    <t>RL7_HFORVD_s6485</t>
  </si>
  <si>
    <t>RL7_HFORVD_rep_c176</t>
  </si>
  <si>
    <t>RL7_HFORVD_rep_c1552</t>
  </si>
  <si>
    <t>RL7_HFORVD_rep_c1302</t>
  </si>
  <si>
    <t>RL7_HFORVD_rep_c1460</t>
  </si>
  <si>
    <t>RL7_HFORVD_rep_c279</t>
  </si>
  <si>
    <t>RL7_HFORVD_rep_c3095</t>
  </si>
  <si>
    <t>RL7_HFORVD_rep_c46</t>
  </si>
  <si>
    <t>RL7_HFORVD_rep_c5062</t>
  </si>
  <si>
    <t>RL7_HFORVD_rep_c6365</t>
  </si>
  <si>
    <t>RL7_HFORVD_rep_c6372</t>
  </si>
  <si>
    <t>RL7_HFORVD_rep_c6395</t>
  </si>
  <si>
    <t>RL7_HFORVD_s6721</t>
  </si>
  <si>
    <t>RL7_HFORVD_s7729</t>
  </si>
  <si>
    <t>RL7_HFORVD_s8363</t>
  </si>
  <si>
    <t>RL7_HFORVD_s7477</t>
  </si>
  <si>
    <t>RL7_HFORVD_s7723</t>
  </si>
  <si>
    <t>RL7_HFORVD_rep_c4786</t>
  </si>
  <si>
    <t>RL7_HFORVD_rep_c3406</t>
  </si>
  <si>
    <t>RL7_HFORVD_rep_c1150</t>
  </si>
  <si>
    <t>RL7_HFORVD_rep_c1351</t>
  </si>
  <si>
    <t>RL7_HFORVD_rep_c1455</t>
  </si>
  <si>
    <t>RL7_HFORVD_rep_c1525</t>
  </si>
  <si>
    <t>RL7_HFORVD_rep_c447</t>
  </si>
  <si>
    <t>RL7_HFORVD_rep_c57</t>
  </si>
  <si>
    <t>RL7_HFORVD_rep_c6376</t>
  </si>
  <si>
    <t>RL7_HFORVD_rep_c965</t>
  </si>
  <si>
    <t>RL7_HFORVD_s6389</t>
  </si>
  <si>
    <t>RL7_HFORVD_rep_c1393</t>
  </si>
  <si>
    <t>RL7_HFORVD_s7487</t>
  </si>
  <si>
    <t>RL7_HFORVD_rep_c6367</t>
  </si>
  <si>
    <t>RL7_HFORVD_s1496</t>
  </si>
  <si>
    <t>RL7_HFORVD_s7643</t>
  </si>
  <si>
    <t>RL7_HFORVD_rep_c1543</t>
  </si>
  <si>
    <t>RL7_HFORVD_dn_rep_c1280</t>
  </si>
  <si>
    <t>RL7_HFORVD_dn_rep_c345</t>
  </si>
  <si>
    <t>RL7_HFORVD_dn_rep_c47</t>
  </si>
  <si>
    <t>RL7_HFORVD_dn_rep_c58</t>
  </si>
  <si>
    <t>RL7_HFORVD_dn_rep_c83</t>
  </si>
  <si>
    <t>RL7_HFORVD_rep_c1115</t>
  </si>
  <si>
    <t>RL7_HFORVD_rep_c1225</t>
  </si>
  <si>
    <t>RL7_HFORVD_rep_c1227</t>
  </si>
  <si>
    <t>RL7_HFORVD_rep_c1348</t>
  </si>
  <si>
    <t>RL7_HFORVD_rep_c1390</t>
  </si>
  <si>
    <t>RL7_HFORVD_rep_c1464</t>
  </si>
  <si>
    <t>RL7_HFORVD_rep_c1560</t>
  </si>
  <si>
    <t>RL7_HFORVD_rep_c347</t>
  </si>
  <si>
    <t>RL7_HFORVD_rep_c351</t>
  </si>
  <si>
    <t>RL7_HFORVD_rep_c441</t>
  </si>
  <si>
    <t>RL7_HFORVD_rep_c6378</t>
  </si>
  <si>
    <t>RL7_HFORVD_s1306</t>
  </si>
  <si>
    <t>RL7_HFORVD_s1353</t>
  </si>
  <si>
    <t>RL7_HFORVD_s1392</t>
  </si>
  <si>
    <t>RL7_HFORVD_s1423</t>
  </si>
  <si>
    <t>RL7_HFORVD_s1498</t>
  </si>
  <si>
    <t>RL7_HFORVD_s1513</t>
  </si>
  <si>
    <t>RL7_HFORVD_s1613</t>
  </si>
  <si>
    <t>RL7_HFORVD_s6503</t>
  </si>
  <si>
    <t>RL7_HFORVD_s6613</t>
  </si>
  <si>
    <t>RL7_HFORVD_s6846</t>
  </si>
  <si>
    <t>RL7_HFORVD_s6929</t>
  </si>
  <si>
    <t>RL7_HFORVD_s7089</t>
  </si>
  <si>
    <t>RL7_HFORVD_s7139</t>
  </si>
  <si>
    <t>RL7_HFORVD_s8069</t>
  </si>
  <si>
    <t>RL7_HFORVD_s8233</t>
  </si>
  <si>
    <t>RL7_HFORVD_s1520</t>
  </si>
  <si>
    <t>RL7_HFORVD_rep_c6355</t>
  </si>
  <si>
    <t>RL7_HFORVD_s1547</t>
  </si>
  <si>
    <t>RL7_HFORVD_s6633</t>
  </si>
  <si>
    <t>RL7_HFORVD_s6381</t>
  </si>
  <si>
    <t>RL7_HFORVD_dn_rep_c6359</t>
  </si>
  <si>
    <t>RL7_HFORVD_rep_c1421</t>
  </si>
  <si>
    <t>RL7_HFORVD_s4149</t>
  </si>
  <si>
    <t>RL7_HFORVD_s348</t>
  </si>
  <si>
    <t>RL7_HFORVD_rep_c5839</t>
  </si>
  <si>
    <t>RL7_HFORVD_s3620</t>
  </si>
  <si>
    <t>RL7_HFORVD_rep_c1457</t>
  </si>
  <si>
    <t>RL7_HFORVD_s8266</t>
  </si>
  <si>
    <t>RL6_HCEVDL_s9248</t>
  </si>
  <si>
    <t>RL6_HCEVDL_rep_c484</t>
  </si>
  <si>
    <t>RL6_HCEVDL_rep_c8878</t>
  </si>
  <si>
    <t>RL6_HCEVDL_s2735</t>
  </si>
  <si>
    <t>RL6_HCEVDL_s2760</t>
  </si>
  <si>
    <t>RL6_HCEVDL_s10965</t>
  </si>
  <si>
    <t>RL6_HCEVDL_rep_c269</t>
  </si>
  <si>
    <t>RL6_HCEVDL_s10134</t>
  </si>
  <si>
    <t>RL6_HCEVDL_s11015</t>
  </si>
  <si>
    <t>RL6_HCEVDL_s2711</t>
  </si>
  <si>
    <t>RL6_HCEVDL_s8146</t>
  </si>
  <si>
    <t>RL6_HCEVDL_s11470</t>
  </si>
  <si>
    <t>RL6_HCEVDL_s8599</t>
  </si>
  <si>
    <t>RL6_HCEVDL_s6329</t>
  </si>
  <si>
    <t>RL6_HCEVDL_s2650</t>
  </si>
  <si>
    <t>RL6_HCEVDL_s2809</t>
  </si>
  <si>
    <t>RL6_HCEVDL_s2507</t>
  </si>
  <si>
    <t>RL6_HCEVDL_s2764</t>
  </si>
  <si>
    <t>RL6_HCEVDL_rep_c602</t>
  </si>
  <si>
    <t>RL6_HCEVDL_s11296</t>
  </si>
  <si>
    <t>RL6_HCEVDL_rep_c2457</t>
  </si>
  <si>
    <t>RL6_HCEVDL_s9561</t>
  </si>
  <si>
    <t>RL6_HCEVDL_rep_c1495</t>
  </si>
  <si>
    <t>RL6_HCEVDL_rep_c9037</t>
  </si>
  <si>
    <t>RL6_HCEVDL_s9965</t>
  </si>
  <si>
    <t>RL6_HCEVDL_s2813</t>
  </si>
  <si>
    <t>RL6_HCEVDL_rep_c2734</t>
  </si>
  <si>
    <t>RL6_HCEVDL_s12537</t>
  </si>
  <si>
    <t>RL6_HCEVDL_s11139</t>
  </si>
  <si>
    <t>RL6_HCEVDL_s2770</t>
  </si>
  <si>
    <t>RL6_HCEVDL_s8727</t>
  </si>
  <si>
    <t>RL6_HCEVDL_dn_rep_c158</t>
  </si>
  <si>
    <t>RL6_HCEVDL_dn_rep_c459</t>
  </si>
  <si>
    <t>RL6_HCEVDL_dn_rep_c550</t>
  </si>
  <si>
    <t>RL6_HCEVDL_dn_rep_c9155</t>
  </si>
  <si>
    <t>RL6_HCEVDL_rep_c142</t>
  </si>
  <si>
    <t>RL6_HCEVDL_rep_c2378</t>
  </si>
  <si>
    <t>RL6_HCEVDL_rep_c2492</t>
  </si>
  <si>
    <t>RL6_HCEVDL_rep_c2609</t>
  </si>
  <si>
    <t>RL6_HCEVDL_rep_c2629</t>
  </si>
  <si>
    <t>RL6_HCEVDL_rep_c2708</t>
  </si>
  <si>
    <t>RL6_HCEVDL_rep_c2737</t>
  </si>
  <si>
    <t>RL6_HCEVDL_rep_c558</t>
  </si>
  <si>
    <t>RL6_HCEVDL_rep_c593</t>
  </si>
  <si>
    <t>RL6_HCEVDL_rep_c6568</t>
  </si>
  <si>
    <t>RL6_HCEVDL_rep_c8854</t>
  </si>
  <si>
    <t>RL6_HCEVDL_rep_c9134</t>
  </si>
  <si>
    <t>RL6_HCEVDL_rep_c9149</t>
  </si>
  <si>
    <t>RL6_HCEVDL_rep_c95</t>
  </si>
  <si>
    <t>RL6_HCEVDL_s10232</t>
  </si>
  <si>
    <t>RL6_HCEVDL_s10317</t>
  </si>
  <si>
    <t>RL6_HCEVDL_s10677</t>
  </si>
  <si>
    <t>RL6_HCEVDL_s10922</t>
  </si>
  <si>
    <t>RL6_HCEVDL_s10947</t>
  </si>
  <si>
    <t>RL6_HCEVDL_s11252</t>
  </si>
  <si>
    <t>RL6_HCEVDL_s11256</t>
  </si>
  <si>
    <t>RL6_HCEVDL_s11332</t>
  </si>
  <si>
    <t>RL6_HCEVDL_s11335</t>
  </si>
  <si>
    <t>RL6_HCEVDL_s11350</t>
  </si>
  <si>
    <t>RL6_HCEVDL_s11868</t>
  </si>
  <si>
    <t>RL6_HCEVDL_s12580</t>
  </si>
  <si>
    <t>RL6_HCEVDL_s12711</t>
  </si>
  <si>
    <t>RL6_HCEVDL_s2721</t>
  </si>
  <si>
    <t>RL6_HCEVDL_s2797</t>
  </si>
  <si>
    <t>RL6_HCEVDL_s9158</t>
  </si>
  <si>
    <t>RL6_HCEVDL_s9413</t>
  </si>
  <si>
    <t>RL6_HCEVDL_s9525</t>
  </si>
  <si>
    <t>RL6_HCEVDL_s12647</t>
  </si>
  <si>
    <t>RL6_HCEVDL_rep_c186</t>
  </si>
  <si>
    <t>RL6_HCEVDL_s6532</t>
  </si>
  <si>
    <t>RL6_HCEVDL_s2692</t>
  </si>
  <si>
    <t>RL6_HCEVDL_dn_c851</t>
  </si>
  <si>
    <t>RL6_HCEVDL_s9262</t>
  </si>
  <si>
    <t>RL6_HCEVDL_rep_c586</t>
  </si>
  <si>
    <t>RL6_HCEVDL_rep_c599</t>
  </si>
  <si>
    <t>RL6_HCEVDL_s2665</t>
  </si>
  <si>
    <t>RL6_HCEVDL_s2694</t>
  </si>
  <si>
    <t>RL6_HCEVDL_s2667</t>
  </si>
  <si>
    <t>RL6_HCEVDL_dn_rep_c2542</t>
  </si>
  <si>
    <t>RL6_HCEVDL_s9577</t>
  </si>
  <si>
    <t>RL6_HCEVDL_s8807</t>
  </si>
  <si>
    <t>RL6_HCEVDL_rep_c9036</t>
  </si>
  <si>
    <t>RL6_HCEVDL_s12954</t>
  </si>
  <si>
    <t>RL6_HCEVDL_s11480</t>
  </si>
  <si>
    <t>RL6_HCEVDL_rep_c8286</t>
  </si>
  <si>
    <t>RL6_HCEVDL_s13105</t>
  </si>
  <si>
    <t>RL6_HCEVDL_rep_c2603</t>
  </si>
  <si>
    <t>U1-HXTX-Hi1e_3</t>
  </si>
  <si>
    <t>RL7_HFORVD_s1211</t>
  </si>
  <si>
    <t>RL7_HFORVD_rep_c1935</t>
  </si>
  <si>
    <t>RL7_HFORVD_s1624</t>
  </si>
  <si>
    <t>RL7_HFORVD_s7716</t>
  </si>
  <si>
    <t>RL7_HFORVD_s1966</t>
  </si>
  <si>
    <t>RL7_HFORVD_rep_c307</t>
  </si>
  <si>
    <t>RL7_HFORVD_rep_c380</t>
  </si>
  <si>
    <t>RL7_HFORVD_s7865</t>
  </si>
  <si>
    <t>RL7_HFORVD_s2056</t>
  </si>
  <si>
    <t>RL7_HFORVD_s2049</t>
  </si>
  <si>
    <t>RL7_HFORVD_s6899</t>
  </si>
  <si>
    <t>RL7_HFORVD_rep_c206</t>
  </si>
  <si>
    <t>RL7_HFORVD_rep_c320</t>
  </si>
  <si>
    <t>RL7_HFORVD_s7841</t>
  </si>
  <si>
    <t>RL7_HFORVD_s2102</t>
  </si>
  <si>
    <t>RL7_HFORVD_s6814</t>
  </si>
  <si>
    <t>RL7_HFORVD_s2044</t>
  </si>
  <si>
    <t>RL7_HFORVD_s6998</t>
  </si>
  <si>
    <t>RL7_HFORVD_s1656</t>
  </si>
  <si>
    <t>RL7_HFORVD_s1718</t>
  </si>
  <si>
    <t>RL7_HFORVD_s1993</t>
  </si>
  <si>
    <t>RL7_HFORVD_s2057</t>
  </si>
  <si>
    <t>RL7_HFORVD_s8208</t>
  </si>
  <si>
    <t>RL7_HFORVD_dn_rep_c6230</t>
  </si>
  <si>
    <t>RL7_HFORVD_dn_rep_c78</t>
  </si>
  <si>
    <t>RL7_HFORVD_dn_s1979</t>
  </si>
  <si>
    <t>RL7_HFORVD_dn_s2136</t>
  </si>
  <si>
    <t>RL7_HFORVD_dn_s7714</t>
  </si>
  <si>
    <t>RL7_HFORVD_rep_c1756</t>
  </si>
  <si>
    <t>RL7_HFORVD_rep_c1778</t>
  </si>
  <si>
    <t>RL7_HFORVD_rep_c298</t>
  </si>
  <si>
    <t>RL7_HFORVD_s1810</t>
  </si>
  <si>
    <t>RL7_HFORVD_s2033</t>
  </si>
  <si>
    <t>RL7_HFORVD_s2147</t>
  </si>
  <si>
    <t>RL7_HFORVD_s6875</t>
  </si>
  <si>
    <t>RL7_HFORVD_s6828</t>
  </si>
  <si>
    <t>RL7_HFORVD_dn_rep_c14</t>
  </si>
  <si>
    <t>RL7_HFORVD_dn_rep_c153</t>
  </si>
  <si>
    <t>RL7_HFORVD_dn_rep_c194</t>
  </si>
  <si>
    <t>RL7_HFORVD_rep_c151</t>
  </si>
  <si>
    <t>RL7_HFORVD_rep_c1672</t>
  </si>
  <si>
    <t>RL7_HFORVD_rep_c1733</t>
  </si>
  <si>
    <t>RL7_HFORVD_rep_c1791</t>
  </si>
  <si>
    <t>RL7_HFORVD_rep_c1875</t>
  </si>
  <si>
    <t>RL7_HFORVD_rep_c300</t>
  </si>
  <si>
    <t>RL7_HFORVD_rep_c369</t>
  </si>
  <si>
    <t>RL7_HFORVD_rep_c409</t>
  </si>
  <si>
    <t>RL7_HFORVD_s2016</t>
  </si>
  <si>
    <t>RL7_HFORVD_s402</t>
  </si>
  <si>
    <t>RL7_HFORVD_s6773</t>
  </si>
  <si>
    <t>RL7_HFORVD_s6777</t>
  </si>
  <si>
    <t>RL7_HFORVD_s6950</t>
  </si>
  <si>
    <t>RL7_HFORVD_s7019</t>
  </si>
  <si>
    <t>RL7_HFORVD_s8123</t>
  </si>
  <si>
    <t>RL7_HFORVD_s8139</t>
  </si>
  <si>
    <t>RL7_HFORVD_s8143</t>
  </si>
  <si>
    <t>RL7_HFORVD_dn_s2082</t>
  </si>
  <si>
    <t>RL7_HFORVD_s8178</t>
  </si>
  <si>
    <t>RL7_HFORVD_s1950</t>
  </si>
  <si>
    <t>RL7_HFORVD_rep_c1985</t>
  </si>
  <si>
    <t>RL7_HFORVD_s6783</t>
  </si>
  <si>
    <t>RL7_HFORVD_s6829</t>
  </si>
  <si>
    <t>RL7_HFORVD_s1376</t>
  </si>
  <si>
    <t>RL7_HFORVD_s2050</t>
  </si>
  <si>
    <t>RL7_HFORVD_dn_rep_c1919</t>
  </si>
  <si>
    <t>RL7_HFORVD_s7668</t>
  </si>
  <si>
    <t>RL7_HFORVD_rep_c1828</t>
  </si>
  <si>
    <t>RL7_HFORVD_rep_c1594</t>
  </si>
  <si>
    <t>RL7_HFORVD_rep_c2058</t>
  </si>
  <si>
    <t>RL7_HFORVD_s7009</t>
  </si>
  <si>
    <t>RL7_HFORVD_s1995</t>
  </si>
  <si>
    <t>RL7_HFORVD_s8011</t>
  </si>
  <si>
    <t>RL7_HFORVD_rep_c60</t>
  </si>
  <si>
    <t>RL7_HFORVD_s6792</t>
  </si>
  <si>
    <t>RL7_HFORVD_s1925</t>
  </si>
  <si>
    <t>RL7_HFORVD_rep_c376</t>
  </si>
  <si>
    <t>RL7_HFORVD_rep_c1943</t>
  </si>
  <si>
    <t>RL7_HFORVD_rep_c364</t>
  </si>
  <si>
    <t>RL7_HFORVD_rep_c5625</t>
  </si>
  <si>
    <t>RL7_HFORVD_rep_c61</t>
  </si>
  <si>
    <t>RL7_HFORVD_s7588</t>
  </si>
  <si>
    <t>RL7_HFORVD_s8260</t>
  </si>
  <si>
    <t>RL7_HFORVD_s8109</t>
  </si>
  <si>
    <t>RL7_HFORVD_s7973</t>
  </si>
  <si>
    <t>RL6_HCEVDL_dn_rep_c4949</t>
  </si>
  <si>
    <t>RL6_HCEVDL_dn_s12878</t>
  </si>
  <si>
    <t>RL6_HCEVDL_s3277</t>
  </si>
  <si>
    <t>RL6_HCEVDL_s9941</t>
  </si>
  <si>
    <t>RL6_HCEVDL_dn_s11393</t>
  </si>
  <si>
    <t>RL6_HCEVDL_rep_c554</t>
  </si>
  <si>
    <t>RL6_HCEVDL_rep_c591</t>
  </si>
  <si>
    <t>RL6_HCEVDL_s2383</t>
  </si>
  <si>
    <t>RL6_HCEVDL_s11290</t>
  </si>
  <si>
    <t>RL6_HCEVDL_rep_c8989</t>
  </si>
  <si>
    <t>RL6_HCEVDL_dn_rep_c3127</t>
  </si>
  <si>
    <t>RL6_HCEVDL_dn_rep_c393</t>
  </si>
  <si>
    <t>RL6_HCEVDL_rep_c1818</t>
  </si>
  <si>
    <t>RL6_HCEVDL_rep_c2705</t>
  </si>
  <si>
    <t>RL6_HCEVDL_rep_c3160</t>
  </si>
  <si>
    <t>RL6_HCEVDL_rep_c3827</t>
  </si>
  <si>
    <t>RL6_HCEVDL_rep_c387</t>
  </si>
  <si>
    <t>RL6_HCEVDL_rep_c9029</t>
  </si>
  <si>
    <t>RL6_HCEVDL_s11862</t>
  </si>
  <si>
    <t>RL6_HCEVDL_s12702</t>
  </si>
  <si>
    <t>RL6_HCEVDL_s2010</t>
  </si>
  <si>
    <t>RL6_HCEVDL_s2332</t>
  </si>
  <si>
    <t>RL6_HCEVDL_s2488</t>
  </si>
  <si>
    <t>RL6_HCEVDL_s3073</t>
  </si>
  <si>
    <t>RL6_HCEVDL_s3290</t>
  </si>
  <si>
    <t>RL6_HCEVDL_s3384</t>
  </si>
  <si>
    <t>RL6_HCEVDL_s12830</t>
  </si>
  <si>
    <t>RL6_HCEVDL_dn_s3348</t>
  </si>
  <si>
    <t>RL6_HCEVDL_dn_rep_c2039</t>
  </si>
  <si>
    <t>RL6_HCEVDL_dn_rep_c124</t>
  </si>
  <si>
    <t>RL6_HCEVDL_dn_rep_c214</t>
  </si>
  <si>
    <t>RL6_HCEVDL_dn_rep_c2183</t>
  </si>
  <si>
    <t>RL6_HCEVDL_dn_rep_c25</t>
  </si>
  <si>
    <t>RL6_HCEVDL_dn_rep_c3033</t>
  </si>
  <si>
    <t>RL6_HCEVDL_dn_rep_c3278</t>
  </si>
  <si>
    <t>RL6_HCEVDL_dn_rep_c3295</t>
  </si>
  <si>
    <t>RL6_HCEVDL_dn_rep_c488</t>
  </si>
  <si>
    <t>RL6_HCEVDL_dn_rep_c72</t>
  </si>
  <si>
    <t>RL6_HCEVDL_dn_rep_c93</t>
  </si>
  <si>
    <t>RL6_HCEVDL_dn_s2275</t>
  </si>
  <si>
    <t>RL6_HCEVDL_rep_c1511</t>
  </si>
  <si>
    <t>RL6_HCEVDL_rep_c2080</t>
  </si>
  <si>
    <t>RL6_HCEVDL_rep_c2201</t>
  </si>
  <si>
    <t>RL6_HCEVDL_rep_c2521</t>
  </si>
  <si>
    <t>RL6_HCEVDL_rep_c279</t>
  </si>
  <si>
    <t>RL6_HCEVDL_rep_c2871</t>
  </si>
  <si>
    <t>RL6_HCEVDL_rep_c3079</t>
  </si>
  <si>
    <t>RL6_HCEVDL_rep_c3242</t>
  </si>
  <si>
    <t>RL6_HCEVDL_rep_c3265</t>
  </si>
  <si>
    <t>RL6_HCEVDL_rep_c333</t>
  </si>
  <si>
    <t>RL6_HCEVDL_rep_c3371</t>
  </si>
  <si>
    <t>RL6_HCEVDL_rep_c468</t>
  </si>
  <si>
    <t>RL6_HCEVDL_s11792</t>
  </si>
  <si>
    <t>RL6_HCEVDL_s12438</t>
  </si>
  <si>
    <t>RL6_HCEVDL_s12723</t>
  </si>
  <si>
    <t>RL6_HCEVDL_s12937</t>
  </si>
  <si>
    <t>RL6_HCEVDL_s2581</t>
  </si>
  <si>
    <t>RL6_HCEVDL_s2841</t>
  </si>
  <si>
    <t>RL6_HCEVDL_s3050</t>
  </si>
  <si>
    <t>RL6_HCEVDL_s3101</t>
  </si>
  <si>
    <t>RL6_HCEVDL_s3155</t>
  </si>
  <si>
    <t>RL6_HCEVDL_s3162</t>
  </si>
  <si>
    <t>RL6_HCEVDL_s3226</t>
  </si>
  <si>
    <t>RL6_HCEVDL_s3322</t>
  </si>
  <si>
    <t>RL6_HCEVDL_s3337</t>
  </si>
  <si>
    <t>RL6_HCEVDL_s9909</t>
  </si>
  <si>
    <t>RL6_HCEVDL_s9925</t>
  </si>
  <si>
    <t>RL6_HCEVDL_s12572</t>
  </si>
  <si>
    <t>RL6_HCEVDL_rep_c2473</t>
  </si>
  <si>
    <t>RL6_HCEVDL_s3135</t>
  </si>
  <si>
    <t>RL6_HCEVDL_s3103</t>
  </si>
  <si>
    <t>RL6_HCEVDL_s2406</t>
  </si>
  <si>
    <t>RL6_HCEVDL_s3259</t>
  </si>
  <si>
    <t>RL6_HCEVDL_rep_c1440</t>
  </si>
  <si>
    <t>RL6_HCEVDL_rep_c2982</t>
  </si>
  <si>
    <t>RL6_HCEVDL_s2426</t>
  </si>
  <si>
    <t>RL6_HCEVDL_rep_c2820</t>
  </si>
  <si>
    <t>RL6_HCEVDL_s11251</t>
  </si>
  <si>
    <t>RL6_HCEVDL_s11688</t>
  </si>
  <si>
    <t>RL6_HCEVDL_s8532</t>
  </si>
  <si>
    <t>RL6_HCEVDL_s3224</t>
  </si>
  <si>
    <t>RL6_HCEVDL_s11218</t>
  </si>
  <si>
    <t>RL6_HCEVDL_s2504</t>
  </si>
  <si>
    <t>RL6_HCEVDL_s2860</t>
  </si>
  <si>
    <t>RL6_HCEVDL_dn_rep_c1938</t>
  </si>
  <si>
    <t>RL6_HCEVDL_s2889</t>
  </si>
  <si>
    <t>RL6_HCEVDL_s12963</t>
  </si>
  <si>
    <t>RL6_HCEVDL_s11650</t>
  </si>
  <si>
    <t>RL6_HCEVDL_dn_rep_c584</t>
  </si>
  <si>
    <t>RL6_HCEVDL_s3212</t>
  </si>
  <si>
    <t>RL6_HCEVDL_rep_c8752</t>
  </si>
  <si>
    <t>RL6_HCEVDL_s9810</t>
  </si>
  <si>
    <t>RL6_HCEVDL_s3230</t>
  </si>
  <si>
    <t>RL6_HCEVDL_s2303</t>
  </si>
  <si>
    <t>RL6_HCEVDL_s2993</t>
  </si>
  <si>
    <t>RL6_HCEVDL_s3228</t>
  </si>
  <si>
    <t>RL6_HCEVDL_s2832</t>
  </si>
  <si>
    <t>RL6_HCEVDL_s12907</t>
  </si>
  <si>
    <t>RL6_HCEVDL_s3026</t>
  </si>
  <si>
    <t>RL6_HCEVDL_s11787</t>
  </si>
  <si>
    <t>RL6_HCEVDL_s13098</t>
  </si>
  <si>
    <t>RL6_HCEVDL_s12448</t>
  </si>
  <si>
    <t>RL6_HCEVDL_s9936</t>
  </si>
  <si>
    <t>RL6_HCEVDL_s2249</t>
  </si>
  <si>
    <t>RL6_HCEVDL_s12573</t>
  </si>
  <si>
    <t>RL6_HCEVDL_c4962</t>
  </si>
  <si>
    <t>RL6_HCEVDL_rep_c111</t>
  </si>
  <si>
    <t>RL6_HCEVDL_rep_c291</t>
  </si>
  <si>
    <t>RL6_HCEVDL_rep_c3021</t>
  </si>
  <si>
    <t>RL6_HCEVDL_rep_c43</t>
  </si>
  <si>
    <t>RL6_HCEVDL_s10144</t>
  </si>
  <si>
    <t>RL6_HCEVDL_s11415</t>
  </si>
  <si>
    <t>RL6_HCEVDL_s11811</t>
  </si>
  <si>
    <t>RL6_HCEVDL_s3036</t>
  </si>
  <si>
    <t>RL6_HCEVDL_s3067</t>
  </si>
  <si>
    <t>RL6_HCEVDL_s3106</t>
  </si>
  <si>
    <t>RL6_HCEVDL_s3233</t>
  </si>
  <si>
    <t>RL6_HCEVDL_s9870</t>
  </si>
  <si>
    <t>RL6_HCEVDL_s3193</t>
  </si>
  <si>
    <t>RL6_HCEVDL_rep_c544</t>
  </si>
  <si>
    <t>RL6_HCEVDL_s1768</t>
  </si>
  <si>
    <t>RL6_HCEVDL_s11486</t>
  </si>
  <si>
    <t>RL6_HCEVDL_rep_c1851</t>
  </si>
  <si>
    <t>RL6_HCEVDL_rep_c2831</t>
  </si>
  <si>
    <t>RL6_HCEVDL_rep_c2859</t>
  </si>
  <si>
    <t>RL6_HCEVDL_s2600</t>
  </si>
  <si>
    <t>RL6_HCEVDL_s3154</t>
  </si>
  <si>
    <t>RL6_HCEVDL_s3273</t>
  </si>
  <si>
    <t>RL6_HCEVDL_s3274</t>
  </si>
  <si>
    <t>RL6_HCEVDL_s3302</t>
  </si>
  <si>
    <t>RL6_HCEVDL_s11370</t>
  </si>
  <si>
    <t>RL6_HCEVDL_s3243</t>
  </si>
  <si>
    <t>RL6_HCEVDL_dn_rep_c22</t>
  </si>
  <si>
    <t>RL6_HCEVDL_rep_c278</t>
  </si>
  <si>
    <t>RL6_HCEVDL_rep_c3153</t>
  </si>
  <si>
    <t>RL6_HCEVDL_s2425</t>
  </si>
  <si>
    <t>RL6_HCEVDL_s3164</t>
  </si>
  <si>
    <t>RL6_HCEVDL_s9916</t>
  </si>
  <si>
    <t>RL6_HCEVDL_s11848</t>
  </si>
  <si>
    <t>RL6_HCEVDL_s1574</t>
  </si>
  <si>
    <t>RL6_HCEVDL_s2155</t>
  </si>
  <si>
    <t>RL6_HCEVDL_s2761</t>
  </si>
  <si>
    <t>RL6_HCEVDL_s7331</t>
  </si>
  <si>
    <t>RL6_HCEVDL_rep_c873</t>
  </si>
  <si>
    <t>RL6_HCEVDL_rep_c6770</t>
  </si>
  <si>
    <t>U18-HXTX-Hi1b_6</t>
  </si>
  <si>
    <t>RL7_HFORVD_rep_c1438</t>
  </si>
  <si>
    <t>RL7_HFORVD_rep_c1649</t>
  </si>
  <si>
    <t>RL7_HFORVD_rep_c1487</t>
  </si>
  <si>
    <t>RL7_HFORVD_rep_c1536</t>
  </si>
  <si>
    <t>RL7_HFORVD_rep_c1667</t>
  </si>
  <si>
    <t>RL7_HFORVD_rep_c425</t>
  </si>
  <si>
    <t>RL7_HFORVD_rep_c1123</t>
  </si>
  <si>
    <t>RL7_HFORVD_rep_c1521</t>
  </si>
  <si>
    <t>RL7_HFORVD_rep_c1600</t>
  </si>
  <si>
    <t>RL7_HFORVD_rep_c408</t>
  </si>
  <si>
    <t>RL6_HCEVDL_c8785</t>
  </si>
  <si>
    <t>RL6_HCEVDL_rep_c117</t>
  </si>
  <si>
    <t>RL6_HCEVDL_c1322</t>
  </si>
  <si>
    <t>RL6_HCEVDL_c1534</t>
  </si>
  <si>
    <t>M-HXTX-Hi1a</t>
  </si>
  <si>
    <t>U2-HXTX-Hi1a_1</t>
  </si>
  <si>
    <t>RL7_HFORVD_c2991</t>
  </si>
  <si>
    <t>RL6_HCEVDL_c392</t>
  </si>
  <si>
    <t>RL6_HCEVDL_c1506</t>
  </si>
  <si>
    <t>U17-HXTX-Hi1a</t>
  </si>
  <si>
    <t>U44|RL7_HFORVD_c5957|U&lt;sub11&lt;/sub-Hexatoxin-Hf1a_1</t>
  </si>
  <si>
    <t>RL7_HFORVD_c5957</t>
  </si>
  <si>
    <t>RL7_HFORVD_c5541</t>
  </si>
  <si>
    <t>RL7_HFORVD_c480</t>
  </si>
  <si>
    <t>RL7_HFORVD_c5866</t>
  </si>
  <si>
    <t>U14-HXTX-Hi1a</t>
  </si>
  <si>
    <t>kappa-Hexatoxin-Hc1a_1|RL6_HCEVDL_rep_c187|</t>
  </si>
  <si>
    <t>RL7_HFORVD_c313</t>
  </si>
  <si>
    <t>RL7_HFORVD_s3226</t>
  </si>
  <si>
    <t>RL7_HFORVD_c155</t>
  </si>
  <si>
    <t>RL7_HFORVD_c742</t>
  </si>
  <si>
    <t>RL6_HCEVDL_rep_c187</t>
  </si>
  <si>
    <t>RL6_HCEVDL_rep_c4549</t>
  </si>
  <si>
    <t>RL6_HCEVDL_rep_c492</t>
  </si>
  <si>
    <t>RL6_HCEVDL_rep_c496</t>
  </si>
  <si>
    <t>RL6_HCEVDL_rep_c6141</t>
  </si>
  <si>
    <t>RL6_HCEVDL_rep_c8254</t>
  </si>
  <si>
    <t>RL6_HCEVDL_s12577</t>
  </si>
  <si>
    <t>U11-HXTX-Hi1a</t>
  </si>
  <si>
    <t>RL7_HFORVD_c3375</t>
  </si>
  <si>
    <t>SecreatedProtein-2-Hinfensa</t>
  </si>
  <si>
    <t>SecreatedProtein-3-Hinfensa</t>
  </si>
  <si>
    <t>SecreatedProtein-1-Hinfensa</t>
  </si>
  <si>
    <t>Lipase-1-Hinfensa</t>
  </si>
  <si>
    <t>Phospholipase-1-Hinfensa</t>
  </si>
  <si>
    <t>U20-HXTX-Hi1b</t>
  </si>
  <si>
    <t>RL6_HCEVDL_c5105</t>
  </si>
  <si>
    <t>RL7_HFORVD_s6546</t>
  </si>
  <si>
    <t>RL6_HCEVDL_rep_c9013</t>
  </si>
  <si>
    <t>RL6_HCEVDL_s9588</t>
  </si>
  <si>
    <t>RL7_HFORVD_c3298</t>
  </si>
  <si>
    <t>RL7_HFORVD_c633</t>
  </si>
  <si>
    <t>RL6_HCEVDL_rep_c4589</t>
  </si>
  <si>
    <t>RL6_HCEVDL_c1544</t>
  </si>
  <si>
    <t>RL6_HCEVDL_c1342</t>
  </si>
  <si>
    <t>RL6_HCEVDL_c632</t>
  </si>
  <si>
    <t>RL7_HFORVD_rep_c1030</t>
  </si>
  <si>
    <t>RL7_HFORVD_rep_c201</t>
  </si>
  <si>
    <t>RL7_HFORVD_rep_c991</t>
  </si>
  <si>
    <t>RL7_HFORVD_s1152</t>
  </si>
  <si>
    <t>RL7_HFORVD_s6697</t>
  </si>
  <si>
    <t>RL7_HFORVD_rep_c108</t>
  </si>
  <si>
    <t>RL7_HFORVD_rep_c5676</t>
  </si>
  <si>
    <t>RL7_HFORVD_s5702</t>
  </si>
  <si>
    <t>RL7_HFORVD_s6623</t>
  </si>
  <si>
    <t>RL7_HFORVD_s6958</t>
  </si>
  <si>
    <t>RL7_HFORVD_s7038</t>
  </si>
  <si>
    <t>RL7_HFORVD_s7057</t>
  </si>
  <si>
    <t>RL7_HFORVD_rep_c1473</t>
  </si>
  <si>
    <t>RL7_HFORVD_rep_c1474</t>
  </si>
  <si>
    <t>RL7_HFORVD_rep_c449</t>
  </si>
  <si>
    <t>RL7_HFORVD_rep_c59</t>
  </si>
  <si>
    <t>RL7_HFORVD_rep_c969</t>
  </si>
  <si>
    <t>RL7_HFORVD_s1360</t>
  </si>
  <si>
    <t>RL6_HCEVDL_rep_c1312</t>
  </si>
  <si>
    <t>RL6_HCEVDL_rep_c1897</t>
  </si>
  <si>
    <t>RL6_HCEVDL_rep_c228</t>
  </si>
  <si>
    <t>RL6_HCEVDL_rep_c92</t>
  </si>
  <si>
    <t>RL6_HCEVDL_s9703</t>
  </si>
  <si>
    <t>RL6_HCEVDL_s1932</t>
  </si>
  <si>
    <t>RL6_HCEVDL_rep_c1672</t>
  </si>
  <si>
    <t>RL6_HCEVDL_rep_c1826</t>
  </si>
  <si>
    <t>RL6_HCEVDL_rep_c70</t>
  </si>
  <si>
    <t>RL6_HCEVDL_rep_c91</t>
  </si>
  <si>
    <t>RL6_HCEVDL_s1625</t>
  </si>
  <si>
    <t>RL7_HFORVD_s2355</t>
  </si>
  <si>
    <t>RL7_HFORVD_s2378</t>
  </si>
  <si>
    <t>RL7_HFORVD_s2408</t>
  </si>
  <si>
    <t>RL7_HFORVD_s7673</t>
  </si>
  <si>
    <t>RL7_HFORVD_s7594</t>
  </si>
  <si>
    <t>RL7_HFORVD_s2361</t>
  </si>
  <si>
    <t>RL7_HFORVD_s1819</t>
  </si>
  <si>
    <t>RL7_HFORVD_dn_s2280</t>
  </si>
  <si>
    <t>RL7_HFORVD_dn_s8217</t>
  </si>
  <si>
    <t>RL7_HFORVD_s2534</t>
  </si>
  <si>
    <t>RL7_HFORVD_dn_rep_c366</t>
  </si>
  <si>
    <t>RL7_HFORVD_s6585</t>
  </si>
  <si>
    <t>RL7_HFORVD_dn_s7976</t>
  </si>
  <si>
    <t>RL7_HFORVD_s2116</t>
  </si>
  <si>
    <t>RL7_HFORVD_s2502</t>
  </si>
  <si>
    <t>RL7_HFORVD_s8149</t>
  </si>
  <si>
    <t>RL7_HFORVD_s1336</t>
  </si>
  <si>
    <t>RL7_HFORVD_dn_s6874</t>
  </si>
  <si>
    <t>RL7_HFORVD_s1478</t>
  </si>
  <si>
    <t>RL7_HFORVD_s7371</t>
  </si>
  <si>
    <t>RL7_HFORVD_dn_rep_c2277</t>
  </si>
  <si>
    <t>RL7_HFORVD_dn_rep_c6369</t>
  </si>
  <si>
    <t>RL7_HFORVD_s2001</t>
  </si>
  <si>
    <t>RL7_HFORVD_s2465</t>
  </si>
  <si>
    <t>RL7_HFORVD_s7034</t>
  </si>
  <si>
    <t>RL7_HFORVD_s1825</t>
  </si>
  <si>
    <t>RL7_HFORVD_s6701</t>
  </si>
  <si>
    <t>RL7_HFORVD_s6713</t>
  </si>
  <si>
    <t>RL7_HFORVD_s7416</t>
  </si>
  <si>
    <t>RL7_HFORVD_s8367</t>
  </si>
  <si>
    <t>RL7_HFORVD_rep_c2304</t>
  </si>
  <si>
    <t>RL7_HFORVD_s1637</t>
  </si>
  <si>
    <t>RL7_HFORVD_rep_c2317</t>
  </si>
  <si>
    <t>RL7_HFORVD_s8302</t>
  </si>
  <si>
    <t>RL7_HFORVD_s6641</t>
  </si>
  <si>
    <t>RL7_HFORVD_s2327</t>
  </si>
  <si>
    <t>RL7_HFORVD_s2268</t>
  </si>
  <si>
    <t>RL7_HFORVD_s2358</t>
  </si>
  <si>
    <t>RL7_HFORVD_dn_s7374</t>
  </si>
  <si>
    <t>RL7_HFORVD_s6751</t>
  </si>
  <si>
    <t>RL7_HFORVD_rep_c1789</t>
  </si>
  <si>
    <t>RL7_HFORVD_s6691</t>
  </si>
  <si>
    <t>RL7_HFORVD_rep_c1570</t>
  </si>
  <si>
    <t>RL7_HFORVD_rep_c1830</t>
  </si>
  <si>
    <t>RL7_HFORVD_s8251</t>
  </si>
  <si>
    <t>RL6_HCEVDL_s9291</t>
  </si>
  <si>
    <t>RL6_HCEVDL_dn_s4028</t>
  </si>
  <si>
    <t>RL6_HCEVDL_rep_c4068</t>
  </si>
  <si>
    <t>RL6_HCEVDL_rep_c583</t>
  </si>
  <si>
    <t>RL6_HCEVDL_s3931</t>
  </si>
  <si>
    <t>RL6_HCEVDL_s1571</t>
  </si>
  <si>
    <t>RL6_HCEVDL_s11741</t>
  </si>
  <si>
    <t>RL6_HCEVDL_s3765</t>
  </si>
  <si>
    <t>RL6_HCEVDL_s4024</t>
  </si>
  <si>
    <t>RL6_HCEVDL_s9284</t>
  </si>
  <si>
    <t>RL6_HCEVDL_s12821</t>
  </si>
  <si>
    <t>RL6_HCEVDL_dn_s9731</t>
  </si>
  <si>
    <t>RL6_HCEVDL_s2866</t>
  </si>
  <si>
    <t>RL6_HCEVDL_s9461</t>
  </si>
  <si>
    <t>RL6_HCEVDL_rep_c3975</t>
  </si>
  <si>
    <t>RL6_HCEVDL_s12934</t>
  </si>
  <si>
    <t>RL6_HCEVDL_rep_c1437</t>
  </si>
  <si>
    <t>RL6_HCEVDL_dn_rep_c79</t>
  </si>
  <si>
    <t>RL6_HCEVDL_s3282</t>
  </si>
  <si>
    <t>RL6_HCEVDL_s9296</t>
  </si>
  <si>
    <t>RL6_HCEVDL_s3949</t>
  </si>
  <si>
    <t>RL6_HCEVDL_s1815</t>
  </si>
  <si>
    <t>RL6_HCEVDL_s9954</t>
  </si>
  <si>
    <t>RL6_HCEVDL_s4107</t>
  </si>
  <si>
    <t>RL6_HCEVDL_rep_c4055</t>
  </si>
  <si>
    <t>RL6_HCEVDL_s1302</t>
  </si>
  <si>
    <t>RL6_HCEVDL_rep_c1614</t>
  </si>
  <si>
    <t>RL6_HCEVDL_s3926</t>
  </si>
  <si>
    <t>RL6_HCEVDL_s4035</t>
  </si>
  <si>
    <t>RL6_HCEVDL_s1912</t>
  </si>
  <si>
    <t>RL6_HCEVDL_s3998</t>
  </si>
  <si>
    <t>RL6_HCEVDL_s11271</t>
  </si>
  <si>
    <t>RL6_HCEVDL_rep_c2179</t>
  </si>
  <si>
    <t>RL6_HCEVDL_s4011</t>
  </si>
  <si>
    <t>RL6_HCEVDL_s4119</t>
  </si>
  <si>
    <t>RL6_HCEVDL_s3944</t>
  </si>
  <si>
    <t>RL6_HCEVDL_s3991</t>
  </si>
  <si>
    <t>RL6_HCEVDL_s3976</t>
  </si>
  <si>
    <t>RL6_HCEVDL_s3982</t>
  </si>
  <si>
    <t>RL6_HCEVDL_rep_c3956</t>
  </si>
  <si>
    <t>RL6_HCEVDL_s10092</t>
  </si>
  <si>
    <t>RL6_HCEVDL_s12855</t>
  </si>
  <si>
    <t>RL6_HCEVDL_s3841</t>
  </si>
  <si>
    <t>RL6_HCEVDL_s11303</t>
  </si>
  <si>
    <t>RL6_HCEVDL_dn_rep_c2102</t>
  </si>
  <si>
    <t>RL6_HCEVDL_s12558</t>
  </si>
  <si>
    <t>RL6_HCEVDL_s12790</t>
  </si>
  <si>
    <t>RL6_HCEVDL_s4084</t>
  </si>
  <si>
    <t>RL6_HCEVDL_s11648</t>
  </si>
  <si>
    <t>RL6_HCEVDL_s1956</t>
  </si>
  <si>
    <t>RL6_HCEVDL_rep_c2483</t>
  </si>
  <si>
    <t>RL6_HCEVDL_s3928</t>
  </si>
  <si>
    <t>RL6_HCEVDL_s9395</t>
  </si>
  <si>
    <t>RL6_HCEVDL_s10195</t>
  </si>
  <si>
    <t>RL6_HCEVDL_s9278</t>
  </si>
  <si>
    <t>RL6_HCEVDL_rep_c4148</t>
  </si>
  <si>
    <t>RL6_HCEVDL_rep_c3963</t>
  </si>
  <si>
    <t>RL6_HCEVDL_s4030</t>
  </si>
  <si>
    <t>RL6_HCEVDL_s11611</t>
  </si>
  <si>
    <t>RL6_HCEVDL_dn_rep_c1900</t>
  </si>
  <si>
    <t>RL6_HCEVDL_s9515</t>
  </si>
  <si>
    <t>RL6_HCEVDL_s3512</t>
  </si>
  <si>
    <t>RL6_HCEVDL_rep_c1773</t>
  </si>
  <si>
    <t>RL6_HCEVDL_s10129</t>
  </si>
  <si>
    <t>RL6_HCEVDL_s11023</t>
  </si>
  <si>
    <t>RL6_HCEVDL_s2271</t>
  </si>
  <si>
    <t>RL6_HCEVDL_s2557</t>
  </si>
  <si>
    <t>RL6_HCEVDL_rep_c3943</t>
  </si>
  <si>
    <t>RL6_HCEVDL_s12600</t>
  </si>
  <si>
    <t>RL6_HCEVDL_dn_rep_c4151</t>
  </si>
  <si>
    <t>RL6_HCEVDL_s11801</t>
  </si>
  <si>
    <t>RL6_HCEVDL_s4141</t>
  </si>
  <si>
    <t>RL6_HCEVDL_s4021</t>
  </si>
  <si>
    <t>RL6_HCEVDL_rep_c3962</t>
  </si>
  <si>
    <t>RL6_HCEVDL_s4122</t>
  </si>
  <si>
    <t>RL6_HCEVDL_s5018</t>
  </si>
  <si>
    <t>RL6_HCEVDL_s1721</t>
  </si>
  <si>
    <t>RL6_HCEVDL_s9707</t>
  </si>
  <si>
    <t>RL6_HCEVDL_s9338</t>
  </si>
  <si>
    <t>RL6_HCEVDL_rep_c1761</t>
  </si>
  <si>
    <t>RL7_HFORVD_s5777</t>
  </si>
  <si>
    <t>RL7_HFORVD_s8202</t>
  </si>
  <si>
    <t>RL7_HFORVD_s1476</t>
  </si>
  <si>
    <t>RL7_HFORVD_s6761</t>
  </si>
  <si>
    <t>RL6_HCEVDL_s9226</t>
  </si>
  <si>
    <t>RL6_HCEVDL_s11435</t>
  </si>
  <si>
    <t>RL6_HCEVDL_dn_rep_c240</t>
  </si>
  <si>
    <t>RL6_HCEVDL_dn_rep_c38</t>
  </si>
  <si>
    <t>RL6_HCEVDL_rep_c1307</t>
  </si>
  <si>
    <t>RL6_HCEVDL_rep_c1820</t>
  </si>
  <si>
    <t>RL6_HCEVDL_rep_c1980</t>
  </si>
  <si>
    <t>RL6_HCEVDL_rep_c2177</t>
  </si>
  <si>
    <t>RL6_HCEVDL_rep_c2188</t>
  </si>
  <si>
    <t>RL6_HCEVDL_rep_c2206</t>
  </si>
  <si>
    <t>RL6_HCEVDL_rep_c2219</t>
  </si>
  <si>
    <t>RL6_HCEVDL_rep_c2241</t>
  </si>
  <si>
    <t>RL6_HCEVDL_rep_c2267</t>
  </si>
  <si>
    <t>RL6_HCEVDL_s10626</t>
  </si>
  <si>
    <t>RL6_HCEVDL_s10631</t>
  </si>
  <si>
    <t>RL6_HCEVDL_s10636</t>
  </si>
  <si>
    <t>RL6_HCEVDL_s10645</t>
  </si>
  <si>
    <t>RL6_HCEVDL_s2190</t>
  </si>
  <si>
    <t>RL6_HCEVDL_s8065</t>
  </si>
  <si>
    <t>RL6_HCEVDL_rep_c2173</t>
  </si>
  <si>
    <t>RL6_HCEVDL_s12521</t>
  </si>
  <si>
    <t>RL6_HCEVDL_s12663</t>
  </si>
  <si>
    <t>RL6_HCEVDL_rep_c2208</t>
  </si>
  <si>
    <t>RL6_HCEVDL_dn_rep_c145</t>
  </si>
  <si>
    <t>RL6_HCEVDL_dn_rep_c17</t>
  </si>
  <si>
    <t>RL6_HCEVDL_dn_rep_c2042</t>
  </si>
  <si>
    <t>RL6_HCEVDL_dn_rep_c614</t>
  </si>
  <si>
    <t>RL6_HCEVDL_rep_c1888</t>
  </si>
  <si>
    <t>RL6_HCEVDL_rep_c8181</t>
  </si>
  <si>
    <t>RL6_HCEVDL_s10117</t>
  </si>
  <si>
    <t>RL6_HCEVDL_s10528</t>
  </si>
  <si>
    <t>RL6_HCEVDL_s11849</t>
  </si>
  <si>
    <t>RL6_HCEVDL_s12634</t>
  </si>
  <si>
    <t>RL6_HCEVDL_s12807</t>
  </si>
  <si>
    <t>RL6_HCEVDL_s1772</t>
  </si>
  <si>
    <t>RL6_HCEVDL_s1989</t>
  </si>
  <si>
    <t>RL6_HCEVDL_s2143</t>
  </si>
  <si>
    <t>RL6_HCEVDL_s2346</t>
  </si>
  <si>
    <t>RL6_HCEVDL_s2432</t>
  </si>
  <si>
    <t>RL6_HCEVDL_s9221</t>
  </si>
  <si>
    <t>RL6_HCEVDL_s9655</t>
  </si>
  <si>
    <t>RL6_HCEVDL_s9982</t>
  </si>
  <si>
    <t>RL6_HCEVDL_s12604</t>
  </si>
  <si>
    <t>RL6_HCEVDL_dn_s12612</t>
  </si>
  <si>
    <t>RL6_HCEVDL_s10125</t>
  </si>
  <si>
    <t>RL6_HCEVDL_rep_c6015</t>
  </si>
  <si>
    <t>RL6_HCEVDL_s11371</t>
  </si>
  <si>
    <t>RL6_HCEVDL_s9618</t>
  </si>
  <si>
    <t>RL6_HCEVDL_s2317</t>
  </si>
  <si>
    <t>RL6_HCEVDL_rep_c2253</t>
  </si>
  <si>
    <t>RL6_HCEVDL_rep_c403</t>
  </si>
  <si>
    <t>RL6_HCEVDL_rep_c68</t>
  </si>
  <si>
    <t>RL6_HCEVDL_s2340</t>
  </si>
  <si>
    <t>RL6_HCEVDL_s2398</t>
  </si>
  <si>
    <t>RL6_HCEVDL_s919</t>
  </si>
  <si>
    <t>RL6_HCEVDL_s8632</t>
  </si>
  <si>
    <t>RL6_HCEVDL_s2281</t>
  </si>
  <si>
    <t>RL6_HCEVDL_s2028</t>
  </si>
  <si>
    <t>RL6_HCEVDL_s9912</t>
  </si>
  <si>
    <t>RL6_HCEVDL_s12845</t>
  </si>
  <si>
    <t>RL6_HCEVDL_s1667</t>
  </si>
  <si>
    <t>RL6_HCEVDL_s12154</t>
  </si>
  <si>
    <t>RL6_HCEVDL_s3399</t>
  </si>
  <si>
    <t>RL6_HCEVDL_s3469</t>
  </si>
  <si>
    <t>RL6_HCEVDL_s4986</t>
  </si>
  <si>
    <t>RL6_HCEVDL_s9757</t>
  </si>
  <si>
    <t>RL6_HCEVDL_s9452</t>
  </si>
  <si>
    <t>RL6_HCEVDL_s11315</t>
  </si>
  <si>
    <t>RL6_HCEVDL_s12613</t>
  </si>
  <si>
    <t>RL6_HCEVDL_s13000</t>
  </si>
  <si>
    <t>RL6_HCEVDL_s3621</t>
  </si>
  <si>
    <t>RL6_HCEVDL_s13026</t>
  </si>
  <si>
    <t>RL6_HCEVDL_dn_s9120</t>
  </si>
  <si>
    <t>RL6_HCEVDL_s1536</t>
  </si>
  <si>
    <t>RL6_HCEVDL_s12548</t>
  </si>
  <si>
    <t>RL6_HCEVDL_s3457</t>
  </si>
  <si>
    <t>RL6_HCEVDL_s9127</t>
  </si>
  <si>
    <t>RL6_HCEVDL_rep_c3024</t>
  </si>
  <si>
    <t>RL7_HFORVD_s7467</t>
  </si>
  <si>
    <t>RL7_HFORVD_rep_c6386</t>
  </si>
  <si>
    <t>RL7_HFORVD_s1566</t>
  </si>
  <si>
    <t>RL6_HCEVDL_s11641</t>
  </si>
  <si>
    <t>RL6_HCEVDL_s2476</t>
  </si>
  <si>
    <t>RL6_HCEVDL_dn_rep_c2663</t>
  </si>
  <si>
    <t>RL6_HCEVDL_s2668</t>
  </si>
  <si>
    <t>RL6_HCEVDL_c1211</t>
  </si>
  <si>
    <t>RL6_HCEVDL_rep_c8914</t>
  </si>
  <si>
    <t>RL7_HFORVD_s2023</t>
  </si>
  <si>
    <t>RL7_HFORVD_s2148</t>
  </si>
  <si>
    <t>RL7_HFORVD_rep_c6087</t>
  </si>
  <si>
    <t>RL7_HFORVD_s2065</t>
  </si>
  <si>
    <t>RL7_HFORVD_s6928</t>
  </si>
  <si>
    <t>RL7_HFORVD_s1834</t>
  </si>
  <si>
    <t>RL7_HFORVD_s1688</t>
  </si>
  <si>
    <t>RL7_HFORVD_s1984</t>
  </si>
  <si>
    <t>RL7_HFORVD_s1737</t>
  </si>
  <si>
    <t>RL7_HFORVD_rep_c1859</t>
  </si>
  <si>
    <t>RL7_HFORVD_s398</t>
  </si>
  <si>
    <t>RL7_HFORVD_rep_c123</t>
  </si>
  <si>
    <t>RL7_HFORVD_s7684</t>
  </si>
  <si>
    <t>RL7_HFORVD_rep_c1806</t>
  </si>
  <si>
    <t>RL7_HFORVD_rep_c236</t>
  </si>
  <si>
    <t>RL7_HFORVD_s1785</t>
  </si>
  <si>
    <t>RL7_HFORVD_s7468</t>
  </si>
  <si>
    <t>RL6_HCEVDL_rep_c3207</t>
  </si>
  <si>
    <t>RL6_HCEVDL_s9903</t>
  </si>
  <si>
    <t>RL6_HCEVDL_s3084</t>
  </si>
  <si>
    <t>RL6_HCEVDL_s3038</t>
  </si>
  <si>
    <t>RL6_HCEVDL_s9862</t>
  </si>
  <si>
    <t>RL6_HCEVDL_rep_c2782</t>
  </si>
  <si>
    <t>RL6_HCEVDL_s12451</t>
  </si>
  <si>
    <t>RL6_HCEVDL_s11405</t>
  </si>
  <si>
    <t>RL6_HCEVDL_dn_rep_c350</t>
  </si>
  <si>
    <t>RL6_HCEVDL_rep_c2704</t>
  </si>
  <si>
    <t>RL6_HCEVDL_dn_rep_c110</t>
  </si>
  <si>
    <t>RL6_HCEVDL_s9938</t>
  </si>
  <si>
    <t>RL6_HCEVDL_dn_rep_c576</t>
  </si>
  <si>
    <t>RL6_HCEVDL_dn_s3022</t>
  </si>
  <si>
    <t>RL6_HCEVDL_dn_s3206</t>
  </si>
  <si>
    <t>RL6_HCEVDL_rep_c1885</t>
  </si>
  <si>
    <t>RL6_HCEVDL_s9990</t>
  </si>
  <si>
    <t>RL6_HCEVDL_rep_c311</t>
  </si>
  <si>
    <t>RL6_HCEVDL_rep_c406</t>
  </si>
  <si>
    <t>RL6_HCEVDL_s9872</t>
  </si>
  <si>
    <t>RL6_HCEVDL_s12555</t>
  </si>
  <si>
    <t>RL6_HCEVDL_s12644</t>
  </si>
  <si>
    <t>RL6_HCEVDL_dn_s12933</t>
  </si>
  <si>
    <t>RL6_HCEVDL_s1916</t>
  </si>
  <si>
    <t>RL6_HCEVDL_s9357</t>
  </si>
  <si>
    <t>RL6_HCEVDL_dn_rep_c15</t>
  </si>
  <si>
    <t>RL6_HCEVDL_dn_s9482</t>
  </si>
  <si>
    <t>RL6_HCEVDL_rep_c2167</t>
  </si>
  <si>
    <t>RL6_HCEVDL_rep_c2382</t>
  </si>
  <si>
    <t>RL6_HCEVDL_rep_c2846</t>
  </si>
  <si>
    <t>RL6_HCEVDL_rep_c3061</t>
  </si>
  <si>
    <t>RL6_HCEVDL_rep_c4186</t>
  </si>
  <si>
    <t>RL6_HCEVDL_s10187</t>
  </si>
  <si>
    <t>RL6_HCEVDL_s2936</t>
  </si>
  <si>
    <t>RL6_HCEVDL_s3041</t>
  </si>
  <si>
    <t>RL6_HCEVDL_s3094</t>
  </si>
  <si>
    <t>RL6_HCEVDL_s3194</t>
  </si>
  <si>
    <t>RL6_HCEVDL_s3298</t>
  </si>
  <si>
    <t>RL6_HCEVDL_s9829</t>
  </si>
  <si>
    <t>RL6_HCEVDL_s3006</t>
  </si>
  <si>
    <t>RL6_HCEVDL_dn_rep_c2487</t>
  </si>
  <si>
    <t>RL6_HCEVDL_s9928</t>
  </si>
  <si>
    <t>RL6_HCEVDL_s11559</t>
  </si>
  <si>
    <t>RL6_HCEVDL_s1305</t>
  </si>
  <si>
    <t>RL6_HCEVDL_rep_c3074</t>
  </si>
  <si>
    <t>RL6_HCEVDL_rep_c2125</t>
  </si>
  <si>
    <t>RL6_HCEVDL_s11459</t>
  </si>
  <si>
    <t>RL6_HCEVDL_rep_c2503</t>
  </si>
  <si>
    <t>RL6_HCEVDL_dn_rep_c2729</t>
  </si>
  <si>
    <t>RL6_HCEVDL_s10026</t>
  </si>
  <si>
    <t>RL6_HCEVDL_dn_rep_c323</t>
  </si>
  <si>
    <t>RL6_HCEVDL_s2031</t>
  </si>
  <si>
    <t>RL6_HCEVDL_dn_rep_c445</t>
  </si>
  <si>
    <t>RL6_HCEVDL_rep_c3166</t>
  </si>
  <si>
    <t>RL6_HCEVDL_rep_c525</t>
  </si>
  <si>
    <t>RL6_HCEVDL_s10414</t>
  </si>
  <si>
    <t>RL6_HCEVDL_s11215</t>
  </si>
  <si>
    <t>RL6_HCEVDL_s6718</t>
  </si>
  <si>
    <t>RL6_HCEVDL_rep_c184</t>
  </si>
  <si>
    <t>RL6_HCEVDL_rep_c204</t>
  </si>
  <si>
    <t>RL6_HCEVDL_rep_c226</t>
  </si>
  <si>
    <t>RL6_HCEVDL_rep_c2723</t>
  </si>
  <si>
    <t>RL6_HCEVDL_rep_c2901</t>
  </si>
  <si>
    <t>RL6_HCEVDL_rep_c3132</t>
  </si>
  <si>
    <t>RL6_HCEVDL_rep_c3182</t>
  </si>
  <si>
    <t>RL6_HCEVDL_rep_c9011</t>
  </si>
  <si>
    <t>RL6_HCEVDL_s3096</t>
  </si>
  <si>
    <t>RL6_HCEVDL_s2520</t>
  </si>
  <si>
    <t>RL6_HCEVDL_s9463</t>
  </si>
  <si>
    <t>RL6_HCEVDL_s12871</t>
  </si>
  <si>
    <t>RL6_HCEVDL_rep_c231</t>
  </si>
  <si>
    <t>RL6_HCEVDL_rep_c4562</t>
  </si>
  <si>
    <t>RL6_HCEVDL_rep_c8695</t>
  </si>
  <si>
    <t>RL6_HCEVDL_rep_c8814</t>
  </si>
  <si>
    <t>RL7_HFORVD_s7247</t>
  </si>
  <si>
    <t>RL7_HFORVD_s6620</t>
  </si>
  <si>
    <t>RL7_HFORVD_s7538</t>
  </si>
  <si>
    <t>RL7_HFORVD_c234</t>
  </si>
  <si>
    <t>RL7_HFORVD_c6051</t>
  </si>
  <si>
    <t>RL7_HFORVD_c1283</t>
  </si>
  <si>
    <t>RL7_HFORVD_c474</t>
  </si>
  <si>
    <t>RL7_HFORVD_c6208</t>
  </si>
  <si>
    <t>RL6_HCEVDL_s1778</t>
  </si>
  <si>
    <t>RL6_HCEVDL_s9961</t>
  </si>
  <si>
    <t>RL6_HCEVDL_rep_c1894</t>
  </si>
  <si>
    <t>RL6_HCEVDL_rep_c1951</t>
  </si>
  <si>
    <t>RL6_HCEVDL_rep_c253</t>
  </si>
  <si>
    <t>RL6_HCEVDL_rep_c2008</t>
  </si>
  <si>
    <t>RL6_HCEVDL_rep_c9080</t>
  </si>
  <si>
    <t>RL6_HCEVDL_rep_c1860</t>
  </si>
  <si>
    <t>RL6_HCEVDL_rep_c1965</t>
  </si>
  <si>
    <t>U43|RL6_HCEVDL_s1979</t>
  </si>
  <si>
    <t>U41|RL6_HCEVDL_rep_c7780|</t>
  </si>
  <si>
    <t>U36|RL6_HCEVDL_rep_c873</t>
  </si>
  <si>
    <t>U34|RL7_HFORVD_rep_c1487</t>
  </si>
  <si>
    <t>U48|RL7_HFORVD_c480|</t>
  </si>
  <si>
    <t>SF29</t>
  </si>
  <si>
    <t>SF34</t>
  </si>
  <si>
    <t>SF35</t>
  </si>
  <si>
    <t>SF36</t>
  </si>
  <si>
    <t>omega-HXTX</t>
  </si>
  <si>
    <t>RL7_HFORVD_c904</t>
  </si>
  <si>
    <t>RL7_HFORVD_rep_c49</t>
  </si>
  <si>
    <t>RL7_HFORVD_s2075</t>
  </si>
  <si>
    <t>RL7_HFORVD_rep_c1824</t>
  </si>
  <si>
    <t>RL7_HFORVD_s1625</t>
  </si>
  <si>
    <t>RL7_HFORVD_rep_c1484</t>
  </si>
  <si>
    <t>RL7_HFORVD_rep_c1846</t>
  </si>
  <si>
    <t>RL7_HFORVD_rep_c159</t>
  </si>
  <si>
    <t>RL7_HFORVD_rep_c1811</t>
  </si>
  <si>
    <t>RL7_HFORVD_rep_c100</t>
  </si>
  <si>
    <t>RL7_HFORVD_rep_c1720</t>
  </si>
  <si>
    <t>RL7_HFORVD_s625</t>
  </si>
  <si>
    <t>RL7_HFORVD_s7127</t>
  </si>
  <si>
    <t>RL7_HFORVD_s1044</t>
  </si>
  <si>
    <t>RL7_HFORVD_s2014</t>
  </si>
  <si>
    <t>RL7_HFORVD_rep_c319</t>
  </si>
  <si>
    <t>RL7_HFORVD_s2030</t>
  </si>
  <si>
    <t>RL7_HFORVD_s7303</t>
  </si>
  <si>
    <t>RL7_HFORVD_c946</t>
  </si>
  <si>
    <t>RL7_HFORVD_rep_c1914</t>
  </si>
  <si>
    <t>RL7_HFORVD_rep_c329</t>
  </si>
  <si>
    <t>RL7_HFORVD_rep_c161</t>
  </si>
  <si>
    <t>RL7_HFORVD_rep_c2038</t>
  </si>
  <si>
    <t>RL7_HFORVD_rep_c5636</t>
  </si>
  <si>
    <t>RL7_HFORVD_s1967</t>
  </si>
  <si>
    <t>RL7_HFORVD_dn_rep_c5314</t>
  </si>
  <si>
    <t>RL7_HFORVD_rep_c1207</t>
  </si>
  <si>
    <t>RL7_HFORVD_rep_c1432</t>
  </si>
  <si>
    <t>RL7_HFORVD_rep_c2008</t>
  </si>
  <si>
    <t>RL7_HFORVD_rep_c392</t>
  </si>
  <si>
    <t>RL7_HFORVD_s1900</t>
  </si>
  <si>
    <t>RL7_HFORVD_s6640</t>
  </si>
  <si>
    <t>RL7_HFORVD_s7238</t>
  </si>
  <si>
    <t>RL7_HFORVD_s8281</t>
  </si>
  <si>
    <t>RL7_HFORVD_rep_c1642</t>
  </si>
  <si>
    <t>RL7_HFORVD_s7178</t>
  </si>
  <si>
    <t>RL7_HFORVD_dn_rep_c105</t>
  </si>
  <si>
    <t>RL7_HFORVD_rep_c435</t>
  </si>
  <si>
    <t>RL7_HFORVD_rep_c3746</t>
  </si>
  <si>
    <t>RL7_HFORVD_s953</t>
  </si>
  <si>
    <t>RL7_HFORVD_rep_c1045</t>
  </si>
  <si>
    <t>RL7_HFORVD_rep_c75</t>
  </si>
  <si>
    <t>RL7_HFORVD_s737</t>
  </si>
  <si>
    <t>RL7_HFORVD_s7384</t>
  </si>
  <si>
    <t>RL7_HFORVD_rep_c1379</t>
  </si>
  <si>
    <t>RL7_HFORVD_rep_c1658</t>
  </si>
  <si>
    <t>RL7_HFORVD_rep_c1757</t>
  </si>
  <si>
    <t>RL7_HFORVD_rep_c2032</t>
  </si>
  <si>
    <t>RL7_HFORVD_rep_c65</t>
  </si>
  <si>
    <t>RL7_HFORVD_s1291</t>
  </si>
  <si>
    <t>RL7_HFORVD_s2011</t>
  </si>
  <si>
    <t>RL7_HFORVD_s4447</t>
  </si>
  <si>
    <t>RL7_HFORVD_s7096</t>
  </si>
  <si>
    <t>RL7_HFORVD_s1978</t>
  </si>
  <si>
    <t>RL7_HFORVD_rep_c188</t>
  </si>
  <si>
    <t>RL7_HFORVD_rep_c1904</t>
  </si>
  <si>
    <t>RL7_HFORVD_s7077</t>
  </si>
  <si>
    <t>RL7_HFORVD_rep_c1928</t>
  </si>
  <si>
    <t>RL7_HFORVD_s1963</t>
  </si>
  <si>
    <t>RL7_HFORVD_rep_c1938</t>
  </si>
  <si>
    <t>RL7_HFORVD_s4846</t>
  </si>
  <si>
    <t>RL7_HFORVD_s4543</t>
  </si>
  <si>
    <t>RL7_HFORVD_rep_c1991</t>
  </si>
  <si>
    <t>RL6_HCEVDL_rep_c1287</t>
  </si>
  <si>
    <t>RL6_HCEVDL_s1908</t>
  </si>
  <si>
    <t>RL6_HCEVDL_s1727</t>
  </si>
  <si>
    <t>RL6_HCEVDL_dn_rep_c1683</t>
  </si>
  <si>
    <t>RL6_HCEVDL_dn_rep_c1825</t>
  </si>
  <si>
    <t>RL6_HCEVDL_dn_rep_c20</t>
  </si>
  <si>
    <t>RL6_HCEVDL_dn_rep_c521</t>
  </si>
  <si>
    <t>RL6_HCEVDL_rep_c1074</t>
  </si>
  <si>
    <t>RL6_HCEVDL_rep_c1311</t>
  </si>
  <si>
    <t>RL6_HCEVDL_rep_c1451</t>
  </si>
  <si>
    <t>RL6_HCEVDL_rep_c1627</t>
  </si>
  <si>
    <t>RL6_HCEVDL_rep_c1684</t>
  </si>
  <si>
    <t>RL6_HCEVDL_rep_c1717</t>
  </si>
  <si>
    <t>RL6_HCEVDL_rep_c1728</t>
  </si>
  <si>
    <t>RL6_HCEVDL_rep_c270</t>
  </si>
  <si>
    <t>RL6_HCEVDL_rep_c353</t>
  </si>
  <si>
    <t>RL6_HCEVDL_rep_c44</t>
  </si>
  <si>
    <t>RL6_HCEVDL_s10007</t>
  </si>
  <si>
    <t>RL6_HCEVDL_s10156</t>
  </si>
  <si>
    <t>RL6_HCEVDL_s10622</t>
  </si>
  <si>
    <t>RL6_HCEVDL_s10992</t>
  </si>
  <si>
    <t>RL6_HCEVDL_s12227</t>
  </si>
  <si>
    <t>RL6_HCEVDL_s12976</t>
  </si>
  <si>
    <t>RL6_HCEVDL_s1524</t>
  </si>
  <si>
    <t>RL6_HCEVDL_s1895</t>
  </si>
  <si>
    <t>RL6_HCEVDL_s5538</t>
  </si>
  <si>
    <t>RL6_HCEVDL_s9245</t>
  </si>
  <si>
    <t>RL6_HCEVDL_s9818</t>
  </si>
  <si>
    <t>RL6_HCEVDL_s9914</t>
  </si>
  <si>
    <t>RL6_HCEVDL_s8460</t>
  </si>
  <si>
    <t>HC TPM</t>
  </si>
  <si>
    <t>FC TPM</t>
  </si>
  <si>
    <t>HC TPMs</t>
  </si>
  <si>
    <t>HF TPMs</t>
  </si>
  <si>
    <t>HF TPM</t>
  </si>
  <si>
    <t>SF37</t>
  </si>
  <si>
    <t>SF38</t>
  </si>
  <si>
    <t>SF39</t>
  </si>
  <si>
    <t>SF40</t>
  </si>
  <si>
    <t>SF41</t>
  </si>
  <si>
    <t>SF42</t>
  </si>
  <si>
    <t>SF43</t>
  </si>
  <si>
    <t>SF44</t>
  </si>
  <si>
    <t>HC TTPM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</si>
</sst>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Verdana"/>
      <family val="2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2F2F2"/>
      <name val="Monaco"/>
      <family val="2"/>
    </font>
    <font>
      <sz val="12"/>
      <color rgb="FFFF0000"/>
      <name val="Calibri (Body)"/>
    </font>
    <font>
      <b/>
      <sz val="12"/>
      <color rgb="FFFF0000"/>
      <name val="Calibri (Body)"/>
    </font>
    <font>
      <sz val="12"/>
      <color rgb="FFFF0000"/>
      <name val="Monaco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ill="1"/>
    <xf numFmtId="0" fontId="4" fillId="0" borderId="0" xfId="0" applyFont="1" applyFill="1"/>
    <xf numFmtId="0" fontId="9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sults2" connectionId="2" xr16:uid="{AB9DE885-ADE0-B549-9B76-B78A291924CE}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ds_2" connectionId="1" xr16:uid="{A8CFE857-1279-FC42-900B-781532836CF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8CBE4-F679-1543-B5B3-CC50F48BBFF6}">
  <dimension ref="A1:E40"/>
  <sheetViews>
    <sheetView topLeftCell="D1" workbookViewId="0">
      <selection activeCell="H23" sqref="H23"/>
    </sheetView>
  </sheetViews>
  <sheetFormatPr baseColWidth="10" defaultRowHeight="16" x14ac:dyDescent="0.2"/>
  <cols>
    <col min="1" max="1" width="28" style="10" customWidth="1"/>
    <col min="2" max="2" width="10.83203125" style="8"/>
    <col min="3" max="3" width="73" style="8" customWidth="1"/>
    <col min="4" max="4" width="87.33203125" style="8" customWidth="1"/>
    <col min="5" max="5" width="120.33203125" style="8" customWidth="1"/>
    <col min="6" max="16384" width="10.83203125" style="8"/>
  </cols>
  <sheetData>
    <row r="1" spans="1:5" x14ac:dyDescent="0.2">
      <c r="A1" s="6" t="s">
        <v>1295</v>
      </c>
      <c r="B1" s="6" t="s">
        <v>1296</v>
      </c>
      <c r="C1" s="7" t="s">
        <v>1297</v>
      </c>
      <c r="D1" s="7" t="s">
        <v>1298</v>
      </c>
      <c r="E1" s="7" t="s">
        <v>1299</v>
      </c>
    </row>
    <row r="2" spans="1:5" x14ac:dyDescent="0.2">
      <c r="A2" s="6" t="s">
        <v>1300</v>
      </c>
      <c r="B2" s="6">
        <v>1</v>
      </c>
      <c r="C2" s="8" t="s">
        <v>1301</v>
      </c>
      <c r="D2" s="8" t="s">
        <v>1302</v>
      </c>
      <c r="E2" s="8" t="s">
        <v>1303</v>
      </c>
    </row>
    <row r="3" spans="1:5" x14ac:dyDescent="0.2">
      <c r="A3" s="6" t="s">
        <v>1300</v>
      </c>
      <c r="B3" s="6">
        <v>1</v>
      </c>
      <c r="C3" s="8" t="s">
        <v>1304</v>
      </c>
      <c r="D3" s="8" t="s">
        <v>1305</v>
      </c>
      <c r="E3" s="8" t="s">
        <v>1306</v>
      </c>
    </row>
    <row r="4" spans="1:5" x14ac:dyDescent="0.2">
      <c r="A4" s="6" t="s">
        <v>1300</v>
      </c>
      <c r="B4" s="6">
        <v>1.1000000000000001</v>
      </c>
      <c r="C4" s="8" t="s">
        <v>1307</v>
      </c>
      <c r="D4" s="8" t="s">
        <v>1308</v>
      </c>
    </row>
    <row r="5" spans="1:5" x14ac:dyDescent="0.2">
      <c r="A5" s="6" t="s">
        <v>1309</v>
      </c>
      <c r="B5" s="6">
        <v>2</v>
      </c>
      <c r="C5" s="8" t="s">
        <v>1310</v>
      </c>
      <c r="D5" s="8" t="s">
        <v>1311</v>
      </c>
      <c r="E5" s="8" t="s">
        <v>1312</v>
      </c>
    </row>
    <row r="6" spans="1:5" x14ac:dyDescent="0.2">
      <c r="A6" s="6" t="s">
        <v>1313</v>
      </c>
      <c r="B6" s="6">
        <v>3</v>
      </c>
      <c r="C6" s="8" t="s">
        <v>1314</v>
      </c>
      <c r="D6" s="8" t="s">
        <v>1315</v>
      </c>
      <c r="E6" s="8" t="s">
        <v>1316</v>
      </c>
    </row>
    <row r="7" spans="1:5" x14ac:dyDescent="0.2">
      <c r="A7" s="6" t="s">
        <v>1317</v>
      </c>
      <c r="B7" s="6">
        <v>4</v>
      </c>
      <c r="C7" s="8" t="s">
        <v>1318</v>
      </c>
      <c r="D7" s="8" t="s">
        <v>1319</v>
      </c>
      <c r="E7" s="8" t="s">
        <v>1320</v>
      </c>
    </row>
    <row r="8" spans="1:5" x14ac:dyDescent="0.2">
      <c r="A8" s="6" t="s">
        <v>1321</v>
      </c>
      <c r="B8" s="6">
        <v>5</v>
      </c>
      <c r="C8" s="8" t="s">
        <v>1322</v>
      </c>
      <c r="D8" s="8" t="s">
        <v>1323</v>
      </c>
      <c r="E8" s="8" t="s">
        <v>1324</v>
      </c>
    </row>
    <row r="9" spans="1:5" x14ac:dyDescent="0.2">
      <c r="A9" s="6" t="s">
        <v>1325</v>
      </c>
      <c r="B9" s="6">
        <v>6</v>
      </c>
      <c r="C9" s="8" t="s">
        <v>1326</v>
      </c>
      <c r="D9" s="8" t="s">
        <v>1327</v>
      </c>
      <c r="E9" s="8" t="s">
        <v>1328</v>
      </c>
    </row>
    <row r="10" spans="1:5" x14ac:dyDescent="0.2">
      <c r="A10" s="6" t="s">
        <v>1329</v>
      </c>
      <c r="B10" s="6">
        <v>7</v>
      </c>
      <c r="C10" s="8" t="s">
        <v>1330</v>
      </c>
      <c r="D10" s="8" t="s">
        <v>1331</v>
      </c>
      <c r="E10" s="8" t="s">
        <v>1332</v>
      </c>
    </row>
    <row r="11" spans="1:5" x14ac:dyDescent="0.2">
      <c r="A11" s="6" t="s">
        <v>1333</v>
      </c>
      <c r="B11" s="6">
        <v>8</v>
      </c>
      <c r="C11" s="8" t="s">
        <v>1334</v>
      </c>
      <c r="D11" s="8" t="s">
        <v>1335</v>
      </c>
      <c r="E11" s="8" t="s">
        <v>1336</v>
      </c>
    </row>
    <row r="12" spans="1:5" x14ac:dyDescent="0.2">
      <c r="A12" s="6" t="s">
        <v>1337</v>
      </c>
      <c r="B12" s="6">
        <v>9</v>
      </c>
      <c r="C12" s="8" t="s">
        <v>1338</v>
      </c>
      <c r="D12" s="8" t="s">
        <v>1339</v>
      </c>
      <c r="E12" s="8" t="s">
        <v>1340</v>
      </c>
    </row>
    <row r="13" spans="1:5" x14ac:dyDescent="0.2">
      <c r="A13" s="6" t="s">
        <v>1341</v>
      </c>
      <c r="B13" s="6">
        <v>10</v>
      </c>
      <c r="C13" s="8" t="s">
        <v>1342</v>
      </c>
      <c r="D13" s="8" t="s">
        <v>1343</v>
      </c>
      <c r="E13" s="8" t="s">
        <v>1344</v>
      </c>
    </row>
    <row r="14" spans="1:5" x14ac:dyDescent="0.2">
      <c r="A14" s="6" t="s">
        <v>1345</v>
      </c>
      <c r="B14" s="6">
        <v>11</v>
      </c>
      <c r="C14" s="8" t="s">
        <v>1346</v>
      </c>
      <c r="D14" s="8" t="s">
        <v>1347</v>
      </c>
      <c r="E14" s="8" t="s">
        <v>1348</v>
      </c>
    </row>
    <row r="15" spans="1:5" x14ac:dyDescent="0.2">
      <c r="A15" s="6" t="s">
        <v>1349</v>
      </c>
      <c r="B15" s="6">
        <v>12</v>
      </c>
      <c r="C15" s="8" t="s">
        <v>1350</v>
      </c>
      <c r="E15" s="8" t="s">
        <v>1351</v>
      </c>
    </row>
    <row r="16" spans="1:5" x14ac:dyDescent="0.2">
      <c r="A16" s="6" t="s">
        <v>1352</v>
      </c>
      <c r="B16" s="6">
        <v>13</v>
      </c>
      <c r="C16" s="8" t="s">
        <v>1353</v>
      </c>
      <c r="D16" s="8" t="s">
        <v>1354</v>
      </c>
      <c r="E16" s="8" t="s">
        <v>1355</v>
      </c>
    </row>
    <row r="17" spans="1:5" x14ac:dyDescent="0.2">
      <c r="A17" s="6" t="s">
        <v>1356</v>
      </c>
      <c r="B17" s="6">
        <v>14</v>
      </c>
      <c r="C17" s="8" t="s">
        <v>1357</v>
      </c>
      <c r="D17" s="8" t="s">
        <v>1358</v>
      </c>
      <c r="E17" s="8" t="s">
        <v>1359</v>
      </c>
    </row>
    <row r="18" spans="1:5" x14ac:dyDescent="0.2">
      <c r="A18" s="6" t="s">
        <v>1360</v>
      </c>
      <c r="B18" s="6">
        <v>15</v>
      </c>
      <c r="C18" s="8" t="s">
        <v>1361</v>
      </c>
      <c r="D18" s="8" t="s">
        <v>1348</v>
      </c>
      <c r="E18" s="8" t="s">
        <v>1348</v>
      </c>
    </row>
    <row r="19" spans="1:5" x14ac:dyDescent="0.2">
      <c r="A19" s="6" t="s">
        <v>1362</v>
      </c>
      <c r="B19" s="6">
        <v>16</v>
      </c>
      <c r="C19" s="8" t="s">
        <v>1363</v>
      </c>
      <c r="D19" s="8" t="s">
        <v>1364</v>
      </c>
      <c r="E19" s="8" t="s">
        <v>1365</v>
      </c>
    </row>
    <row r="20" spans="1:5" x14ac:dyDescent="0.2">
      <c r="A20" s="6" t="s">
        <v>1366</v>
      </c>
      <c r="B20" s="6">
        <v>17</v>
      </c>
      <c r="C20" s="8" t="s">
        <v>1367</v>
      </c>
      <c r="D20" s="8" t="s">
        <v>1368</v>
      </c>
      <c r="E20" s="8" t="s">
        <v>1369</v>
      </c>
    </row>
    <row r="21" spans="1:5" x14ac:dyDescent="0.2">
      <c r="A21" s="6" t="s">
        <v>1370</v>
      </c>
      <c r="B21" s="6">
        <v>18</v>
      </c>
      <c r="C21" s="8" t="s">
        <v>1371</v>
      </c>
      <c r="D21" s="8" t="s">
        <v>1348</v>
      </c>
      <c r="E21" s="8" t="s">
        <v>1348</v>
      </c>
    </row>
    <row r="22" spans="1:5" x14ac:dyDescent="0.2">
      <c r="A22" s="6" t="s">
        <v>1372</v>
      </c>
      <c r="B22" s="6">
        <v>19</v>
      </c>
      <c r="C22" s="8" t="s">
        <v>1373</v>
      </c>
      <c r="D22" s="8" t="s">
        <v>1374</v>
      </c>
      <c r="E22" s="8" t="s">
        <v>1348</v>
      </c>
    </row>
    <row r="23" spans="1:5" x14ac:dyDescent="0.2">
      <c r="A23" s="6" t="s">
        <v>1375</v>
      </c>
      <c r="B23" s="6">
        <v>20</v>
      </c>
      <c r="C23" s="8" t="s">
        <v>1376</v>
      </c>
      <c r="D23" s="8" t="s">
        <v>1377</v>
      </c>
      <c r="E23" s="8" t="s">
        <v>1378</v>
      </c>
    </row>
    <row r="24" spans="1:5" x14ac:dyDescent="0.2">
      <c r="A24" s="6" t="s">
        <v>1379</v>
      </c>
      <c r="B24" s="6">
        <v>21</v>
      </c>
      <c r="C24" s="8" t="s">
        <v>1380</v>
      </c>
      <c r="D24" s="8" t="s">
        <v>1348</v>
      </c>
      <c r="E24" s="8" t="s">
        <v>1348</v>
      </c>
    </row>
    <row r="25" spans="1:5" x14ac:dyDescent="0.2">
      <c r="A25" s="6" t="s">
        <v>1381</v>
      </c>
      <c r="B25" s="6">
        <v>22</v>
      </c>
      <c r="C25" s="8" t="s">
        <v>1382</v>
      </c>
      <c r="D25" s="8" t="s">
        <v>1348</v>
      </c>
      <c r="E25" s="8" t="s">
        <v>1348</v>
      </c>
    </row>
    <row r="26" spans="1:5" x14ac:dyDescent="0.2">
      <c r="A26" s="6" t="s">
        <v>1383</v>
      </c>
      <c r="B26" s="6">
        <v>23</v>
      </c>
      <c r="C26" s="8" t="s">
        <v>1384</v>
      </c>
      <c r="D26" s="8" t="s">
        <v>1385</v>
      </c>
      <c r="E26" s="8" t="s">
        <v>1348</v>
      </c>
    </row>
    <row r="27" spans="1:5" x14ac:dyDescent="0.2">
      <c r="A27" s="6" t="s">
        <v>1386</v>
      </c>
      <c r="B27" s="6">
        <v>24</v>
      </c>
      <c r="C27" s="8" t="s">
        <v>1387</v>
      </c>
      <c r="D27" s="8" t="s">
        <v>1388</v>
      </c>
      <c r="E27" s="8" t="s">
        <v>1348</v>
      </c>
    </row>
    <row r="28" spans="1:5" x14ac:dyDescent="0.2">
      <c r="A28" s="6" t="s">
        <v>1389</v>
      </c>
      <c r="B28" s="6">
        <v>25</v>
      </c>
      <c r="C28" s="8" t="s">
        <v>1390</v>
      </c>
      <c r="D28" s="8" t="s">
        <v>1391</v>
      </c>
      <c r="E28" s="8" t="s">
        <v>1348</v>
      </c>
    </row>
    <row r="29" spans="1:5" x14ac:dyDescent="0.2">
      <c r="A29" s="6" t="s">
        <v>1392</v>
      </c>
      <c r="B29" s="6">
        <v>26</v>
      </c>
      <c r="C29" s="8" t="s">
        <v>1393</v>
      </c>
      <c r="D29" s="8" t="s">
        <v>1394</v>
      </c>
      <c r="E29" s="8" t="s">
        <v>1395</v>
      </c>
    </row>
    <row r="30" spans="1:5" x14ac:dyDescent="0.2">
      <c r="A30" s="6" t="s">
        <v>1396</v>
      </c>
      <c r="B30" s="6">
        <v>34</v>
      </c>
      <c r="C30" s="8" t="s">
        <v>1348</v>
      </c>
      <c r="D30" s="8" t="s">
        <v>1397</v>
      </c>
      <c r="E30" s="8" t="s">
        <v>1398</v>
      </c>
    </row>
    <row r="31" spans="1:5" x14ac:dyDescent="0.2">
      <c r="A31" s="6" t="s">
        <v>1399</v>
      </c>
      <c r="B31" s="6">
        <v>35</v>
      </c>
      <c r="C31" s="8" t="s">
        <v>1400</v>
      </c>
      <c r="D31" s="8" t="s">
        <v>1412</v>
      </c>
      <c r="E31" s="8" t="s">
        <v>1412</v>
      </c>
    </row>
    <row r="32" spans="1:5" x14ac:dyDescent="0.2">
      <c r="A32" s="6" t="s">
        <v>1401</v>
      </c>
      <c r="B32" s="6">
        <v>36</v>
      </c>
      <c r="C32" s="8" t="s">
        <v>1348</v>
      </c>
      <c r="D32" s="9" t="s">
        <v>1413</v>
      </c>
      <c r="E32" s="8" t="s">
        <v>1348</v>
      </c>
    </row>
    <row r="33" spans="1:5" x14ac:dyDescent="0.2">
      <c r="A33" s="6" t="s">
        <v>1402</v>
      </c>
      <c r="B33" s="6">
        <v>37</v>
      </c>
      <c r="C33" s="8" t="s">
        <v>1348</v>
      </c>
      <c r="D33" s="8" t="s">
        <v>1414</v>
      </c>
      <c r="E33" s="8" t="s">
        <v>1348</v>
      </c>
    </row>
    <row r="34" spans="1:5" x14ac:dyDescent="0.2">
      <c r="A34" s="6" t="s">
        <v>1403</v>
      </c>
      <c r="B34" s="6">
        <v>38</v>
      </c>
      <c r="C34" s="8" t="s">
        <v>1348</v>
      </c>
      <c r="D34" s="8" t="s">
        <v>1415</v>
      </c>
      <c r="E34" s="8" t="s">
        <v>1348</v>
      </c>
    </row>
    <row r="35" spans="1:5" x14ac:dyDescent="0.2">
      <c r="A35" s="6" t="s">
        <v>1404</v>
      </c>
      <c r="B35" s="6">
        <v>39</v>
      </c>
      <c r="C35" s="8" t="s">
        <v>1348</v>
      </c>
      <c r="D35" s="8" t="s">
        <v>1405</v>
      </c>
      <c r="E35" s="8" t="s">
        <v>1348</v>
      </c>
    </row>
    <row r="36" spans="1:5" x14ac:dyDescent="0.2">
      <c r="A36" s="6" t="s">
        <v>1406</v>
      </c>
      <c r="B36" s="6">
        <v>40</v>
      </c>
      <c r="C36" s="8" t="s">
        <v>1348</v>
      </c>
      <c r="D36" s="8" t="s">
        <v>1407</v>
      </c>
      <c r="E36" s="8" t="s">
        <v>1348</v>
      </c>
    </row>
    <row r="37" spans="1:5" x14ac:dyDescent="0.2">
      <c r="A37" s="6" t="s">
        <v>1408</v>
      </c>
      <c r="B37" s="6">
        <v>41</v>
      </c>
      <c r="C37" s="8" t="s">
        <v>1348</v>
      </c>
      <c r="D37" s="8" t="s">
        <v>1416</v>
      </c>
      <c r="E37" s="8" t="s">
        <v>1348</v>
      </c>
    </row>
    <row r="38" spans="1:5" x14ac:dyDescent="0.2">
      <c r="A38" s="6" t="s">
        <v>1409</v>
      </c>
      <c r="B38" s="6">
        <v>42</v>
      </c>
      <c r="C38" s="8" t="s">
        <v>1348</v>
      </c>
      <c r="D38" s="8" t="s">
        <v>1348</v>
      </c>
      <c r="E38" s="8" t="s">
        <v>1417</v>
      </c>
    </row>
    <row r="39" spans="1:5" x14ac:dyDescent="0.2">
      <c r="A39" s="6" t="s">
        <v>1410</v>
      </c>
      <c r="B39" s="6">
        <v>43</v>
      </c>
      <c r="C39" s="8" t="s">
        <v>1348</v>
      </c>
      <c r="D39" s="8" t="s">
        <v>1348</v>
      </c>
      <c r="E39" s="8" t="s">
        <v>1418</v>
      </c>
    </row>
    <row r="40" spans="1:5" x14ac:dyDescent="0.2">
      <c r="A40" s="6" t="s">
        <v>1411</v>
      </c>
      <c r="B40" s="6">
        <v>44</v>
      </c>
      <c r="C40" s="8" t="s">
        <v>1348</v>
      </c>
      <c r="D40" s="8" t="s">
        <v>1348</v>
      </c>
      <c r="E40" s="8" t="s">
        <v>1419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6BD7C-291F-5E44-843C-07840AFEC6D7}">
  <dimension ref="A1:F1373"/>
  <sheetViews>
    <sheetView topLeftCell="A75" workbookViewId="0">
      <selection activeCell="J11" sqref="J11"/>
    </sheetView>
  </sheetViews>
  <sheetFormatPr baseColWidth="10" defaultRowHeight="16" x14ac:dyDescent="0.2"/>
  <cols>
    <col min="1" max="1" width="14.6640625" bestFit="1" customWidth="1"/>
    <col min="2" max="2" width="6.6640625" bestFit="1" customWidth="1"/>
    <col min="3" max="3" width="14" bestFit="1" customWidth="1"/>
    <col min="4" max="4" width="13.6640625" bestFit="1" customWidth="1"/>
    <col min="5" max="6" width="9.16406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s="1" t="s">
        <v>6</v>
      </c>
    </row>
    <row r="3" spans="1:6" x14ac:dyDescent="0.2">
      <c r="A3" t="s">
        <v>7</v>
      </c>
      <c r="B3">
        <v>643</v>
      </c>
      <c r="C3">
        <v>322.22000000000003</v>
      </c>
      <c r="D3">
        <v>16.86</v>
      </c>
      <c r="E3">
        <v>42.66</v>
      </c>
      <c r="F3">
        <v>315.25</v>
      </c>
    </row>
    <row r="4" spans="1:6" x14ac:dyDescent="0.2">
      <c r="A4" t="s">
        <v>8</v>
      </c>
      <c r="B4">
        <v>580</v>
      </c>
      <c r="C4">
        <v>259.22000000000003</v>
      </c>
      <c r="D4">
        <v>0</v>
      </c>
      <c r="E4">
        <v>0</v>
      </c>
      <c r="F4">
        <v>0</v>
      </c>
    </row>
    <row r="5" spans="1:6" x14ac:dyDescent="0.2">
      <c r="A5" t="s">
        <v>9</v>
      </c>
      <c r="B5">
        <v>655</v>
      </c>
      <c r="C5">
        <v>334.22</v>
      </c>
      <c r="D5">
        <v>27.54</v>
      </c>
      <c r="E5">
        <v>67.180000000000007</v>
      </c>
      <c r="F5">
        <v>496.38</v>
      </c>
    </row>
    <row r="6" spans="1:6" x14ac:dyDescent="0.2">
      <c r="A6" t="s">
        <v>10</v>
      </c>
      <c r="B6">
        <v>1371</v>
      </c>
      <c r="C6">
        <v>1050.22</v>
      </c>
      <c r="D6">
        <v>8.52</v>
      </c>
      <c r="E6">
        <v>6.61</v>
      </c>
      <c r="F6">
        <v>48.88</v>
      </c>
    </row>
    <row r="7" spans="1:6" x14ac:dyDescent="0.2">
      <c r="A7" t="s">
        <v>11</v>
      </c>
      <c r="B7">
        <v>587</v>
      </c>
      <c r="C7">
        <v>266.22000000000003</v>
      </c>
      <c r="D7">
        <v>23.41</v>
      </c>
      <c r="E7">
        <v>71.709999999999994</v>
      </c>
      <c r="F7">
        <v>529.85</v>
      </c>
    </row>
    <row r="8" spans="1:6" x14ac:dyDescent="0.2">
      <c r="A8" t="s">
        <v>12</v>
      </c>
      <c r="B8">
        <v>543</v>
      </c>
      <c r="C8">
        <v>222.27</v>
      </c>
      <c r="D8">
        <v>3.29</v>
      </c>
      <c r="E8">
        <v>12.07</v>
      </c>
      <c r="F8">
        <v>89.16</v>
      </c>
    </row>
    <row r="9" spans="1:6" x14ac:dyDescent="0.2">
      <c r="A9" t="s">
        <v>13</v>
      </c>
      <c r="B9">
        <v>756</v>
      </c>
      <c r="C9">
        <v>435.22</v>
      </c>
      <c r="D9">
        <v>27.11</v>
      </c>
      <c r="E9">
        <v>50.78</v>
      </c>
      <c r="F9">
        <v>375.25</v>
      </c>
    </row>
    <row r="10" spans="1:6" x14ac:dyDescent="0.2">
      <c r="A10" t="s">
        <v>14</v>
      </c>
      <c r="B10">
        <v>387</v>
      </c>
      <c r="C10">
        <v>81.78</v>
      </c>
      <c r="D10">
        <v>0</v>
      </c>
      <c r="E10">
        <v>0</v>
      </c>
      <c r="F10">
        <v>0</v>
      </c>
    </row>
    <row r="11" spans="1:6" x14ac:dyDescent="0.2">
      <c r="A11" t="s">
        <v>15</v>
      </c>
      <c r="B11">
        <v>617</v>
      </c>
      <c r="C11">
        <v>296.22000000000003</v>
      </c>
      <c r="D11">
        <v>19.52</v>
      </c>
      <c r="E11">
        <v>53.74</v>
      </c>
      <c r="F11">
        <v>397.08</v>
      </c>
    </row>
    <row r="12" spans="1:6" x14ac:dyDescent="0.2">
      <c r="A12" t="s">
        <v>16</v>
      </c>
      <c r="B12">
        <v>594</v>
      </c>
      <c r="C12">
        <v>273.22000000000003</v>
      </c>
      <c r="D12">
        <v>10.69</v>
      </c>
      <c r="E12">
        <v>31.89</v>
      </c>
      <c r="F12">
        <v>235.65</v>
      </c>
    </row>
    <row r="13" spans="1:6" x14ac:dyDescent="0.2">
      <c r="A13" t="s">
        <v>17</v>
      </c>
      <c r="B13">
        <v>643</v>
      </c>
      <c r="C13">
        <v>322.22000000000003</v>
      </c>
      <c r="D13">
        <v>2.12</v>
      </c>
      <c r="E13">
        <v>5.38</v>
      </c>
      <c r="F13">
        <v>39.72</v>
      </c>
    </row>
    <row r="14" spans="1:6" x14ac:dyDescent="0.2">
      <c r="A14" t="s">
        <v>18</v>
      </c>
      <c r="E14">
        <f>SUM(E3:E13)</f>
        <v>342.02</v>
      </c>
    </row>
    <row r="15" spans="1:6" x14ac:dyDescent="0.2">
      <c r="A15" s="1" t="s">
        <v>19</v>
      </c>
    </row>
    <row r="16" spans="1:6" x14ac:dyDescent="0.2">
      <c r="A16" t="s">
        <v>20</v>
      </c>
      <c r="B16">
        <v>592</v>
      </c>
      <c r="C16">
        <v>271.22000000000003</v>
      </c>
      <c r="D16">
        <v>4.34</v>
      </c>
      <c r="E16">
        <v>13.06</v>
      </c>
      <c r="F16">
        <v>96.48</v>
      </c>
    </row>
    <row r="17" spans="1:6" x14ac:dyDescent="0.2">
      <c r="A17" t="s">
        <v>21</v>
      </c>
      <c r="B17">
        <v>648</v>
      </c>
      <c r="C17">
        <v>327.22000000000003</v>
      </c>
      <c r="D17">
        <v>3.83</v>
      </c>
      <c r="E17">
        <v>9.5500000000000007</v>
      </c>
      <c r="F17">
        <v>70.59</v>
      </c>
    </row>
    <row r="18" spans="1:6" x14ac:dyDescent="0.2">
      <c r="A18" t="s">
        <v>22</v>
      </c>
      <c r="B18">
        <v>401</v>
      </c>
      <c r="C18">
        <v>91.71</v>
      </c>
      <c r="D18">
        <v>3.56</v>
      </c>
      <c r="E18">
        <v>31.69</v>
      </c>
      <c r="F18">
        <v>234.13</v>
      </c>
    </row>
    <row r="19" spans="1:6" x14ac:dyDescent="0.2">
      <c r="A19" t="s">
        <v>23</v>
      </c>
      <c r="B19">
        <v>560</v>
      </c>
      <c r="C19">
        <v>239.23</v>
      </c>
      <c r="D19">
        <v>12.09</v>
      </c>
      <c r="E19">
        <v>41.22</v>
      </c>
      <c r="F19">
        <v>304.57</v>
      </c>
    </row>
    <row r="20" spans="1:6" x14ac:dyDescent="0.2">
      <c r="A20" t="s">
        <v>24</v>
      </c>
      <c r="B20">
        <v>590</v>
      </c>
      <c r="C20">
        <v>269.22000000000003</v>
      </c>
      <c r="D20">
        <v>2.33</v>
      </c>
      <c r="E20">
        <v>7.07</v>
      </c>
      <c r="F20">
        <v>52.23</v>
      </c>
    </row>
    <row r="21" spans="1:6" x14ac:dyDescent="0.2">
      <c r="A21" t="s">
        <v>25</v>
      </c>
      <c r="B21">
        <v>505</v>
      </c>
      <c r="C21">
        <v>184.63</v>
      </c>
      <c r="D21">
        <v>5.07</v>
      </c>
      <c r="E21">
        <v>22.4</v>
      </c>
      <c r="F21">
        <v>165.53</v>
      </c>
    </row>
    <row r="22" spans="1:6" x14ac:dyDescent="0.2">
      <c r="A22" t="s">
        <v>26</v>
      </c>
      <c r="B22">
        <v>449</v>
      </c>
      <c r="C22">
        <v>131.63999999999999</v>
      </c>
      <c r="D22">
        <v>0</v>
      </c>
      <c r="E22">
        <v>0</v>
      </c>
      <c r="F22">
        <v>0</v>
      </c>
    </row>
    <row r="23" spans="1:6" x14ac:dyDescent="0.2">
      <c r="A23" t="s">
        <v>27</v>
      </c>
      <c r="B23">
        <v>476</v>
      </c>
      <c r="C23">
        <v>156.62</v>
      </c>
      <c r="D23">
        <v>1.86</v>
      </c>
      <c r="E23">
        <v>9.67</v>
      </c>
      <c r="F23">
        <v>71.45</v>
      </c>
    </row>
    <row r="24" spans="1:6" x14ac:dyDescent="0.2">
      <c r="A24" t="s">
        <v>28</v>
      </c>
      <c r="B24">
        <v>519</v>
      </c>
      <c r="C24">
        <v>198.42</v>
      </c>
      <c r="D24">
        <v>12.82</v>
      </c>
      <c r="E24">
        <v>52.67</v>
      </c>
      <c r="F24">
        <v>389.18</v>
      </c>
    </row>
    <row r="25" spans="1:6" x14ac:dyDescent="0.2">
      <c r="A25" t="s">
        <v>29</v>
      </c>
      <c r="B25">
        <v>554</v>
      </c>
      <c r="C25">
        <v>233.24</v>
      </c>
      <c r="D25">
        <v>38.68</v>
      </c>
      <c r="E25">
        <v>135.19</v>
      </c>
      <c r="F25">
        <v>998.98</v>
      </c>
    </row>
    <row r="26" spans="1:6" x14ac:dyDescent="0.2">
      <c r="A26" t="s">
        <v>30</v>
      </c>
      <c r="B26">
        <v>821</v>
      </c>
      <c r="C26">
        <v>500.22</v>
      </c>
      <c r="D26">
        <v>6.8</v>
      </c>
      <c r="E26">
        <v>11.09</v>
      </c>
      <c r="F26">
        <v>81.95</v>
      </c>
    </row>
    <row r="27" spans="1:6" x14ac:dyDescent="0.2">
      <c r="A27" t="s">
        <v>31</v>
      </c>
      <c r="B27">
        <v>1254</v>
      </c>
      <c r="C27">
        <v>933.22</v>
      </c>
      <c r="D27">
        <v>62.88</v>
      </c>
      <c r="E27">
        <v>54.93</v>
      </c>
      <c r="F27">
        <v>405.9</v>
      </c>
    </row>
    <row r="28" spans="1:6" x14ac:dyDescent="0.2">
      <c r="A28" t="s">
        <v>32</v>
      </c>
      <c r="B28">
        <v>459</v>
      </c>
      <c r="C28">
        <v>140.74</v>
      </c>
      <c r="D28">
        <v>72.540000000000006</v>
      </c>
      <c r="E28">
        <v>420.26</v>
      </c>
      <c r="F28">
        <v>3105.38</v>
      </c>
    </row>
    <row r="29" spans="1:6" x14ac:dyDescent="0.2">
      <c r="A29" t="s">
        <v>33</v>
      </c>
      <c r="B29">
        <v>475</v>
      </c>
      <c r="C29">
        <v>155.66999999999999</v>
      </c>
      <c r="D29">
        <v>1.1499999999999999</v>
      </c>
      <c r="E29">
        <v>6.02</v>
      </c>
      <c r="F29">
        <v>44.46</v>
      </c>
    </row>
    <row r="30" spans="1:6" x14ac:dyDescent="0.2">
      <c r="A30" t="s">
        <v>34</v>
      </c>
      <c r="B30">
        <v>440</v>
      </c>
      <c r="C30">
        <v>123.63</v>
      </c>
      <c r="D30">
        <v>4.16</v>
      </c>
      <c r="E30">
        <v>27.41</v>
      </c>
      <c r="F30">
        <v>202.51</v>
      </c>
    </row>
    <row r="31" spans="1:6" x14ac:dyDescent="0.2">
      <c r="A31" t="s">
        <v>35</v>
      </c>
      <c r="B31">
        <v>982</v>
      </c>
      <c r="C31">
        <v>661.22</v>
      </c>
      <c r="D31">
        <v>5.03</v>
      </c>
      <c r="E31">
        <v>6.21</v>
      </c>
      <c r="F31">
        <v>45.87</v>
      </c>
    </row>
    <row r="32" spans="1:6" x14ac:dyDescent="0.2">
      <c r="A32" t="s">
        <v>36</v>
      </c>
      <c r="B32">
        <v>413</v>
      </c>
      <c r="C32">
        <v>100.95</v>
      </c>
      <c r="D32">
        <v>2.23</v>
      </c>
      <c r="E32">
        <v>18.03</v>
      </c>
      <c r="F32">
        <v>133.26</v>
      </c>
    </row>
    <row r="33" spans="1:6" x14ac:dyDescent="0.2">
      <c r="A33" t="s">
        <v>37</v>
      </c>
      <c r="B33">
        <v>467</v>
      </c>
      <c r="C33">
        <v>148.15</v>
      </c>
      <c r="D33">
        <v>4.1100000000000003</v>
      </c>
      <c r="E33">
        <v>22.6</v>
      </c>
      <c r="F33">
        <v>167.03</v>
      </c>
    </row>
    <row r="34" spans="1:6" x14ac:dyDescent="0.2">
      <c r="A34" t="s">
        <v>38</v>
      </c>
      <c r="B34">
        <v>459</v>
      </c>
      <c r="C34">
        <v>140.74</v>
      </c>
      <c r="D34">
        <v>3.09</v>
      </c>
      <c r="E34">
        <v>17.89</v>
      </c>
      <c r="F34">
        <v>132.19999999999999</v>
      </c>
    </row>
    <row r="35" spans="1:6" x14ac:dyDescent="0.2">
      <c r="A35" t="s">
        <v>39</v>
      </c>
      <c r="B35">
        <v>422</v>
      </c>
      <c r="C35">
        <v>108.26</v>
      </c>
      <c r="D35">
        <v>11.84</v>
      </c>
      <c r="E35">
        <v>89.14</v>
      </c>
      <c r="F35">
        <v>658.66</v>
      </c>
    </row>
    <row r="36" spans="1:6" x14ac:dyDescent="0.2">
      <c r="A36" t="s">
        <v>40</v>
      </c>
      <c r="B36">
        <v>477</v>
      </c>
      <c r="C36">
        <v>157.57</v>
      </c>
      <c r="D36">
        <v>13.25</v>
      </c>
      <c r="E36">
        <v>68.569999999999993</v>
      </c>
      <c r="F36">
        <v>506.68</v>
      </c>
    </row>
    <row r="37" spans="1:6" x14ac:dyDescent="0.2">
      <c r="A37" t="s">
        <v>41</v>
      </c>
      <c r="B37">
        <v>456</v>
      </c>
      <c r="C37">
        <v>137.99</v>
      </c>
      <c r="D37">
        <v>9.7200000000000006</v>
      </c>
      <c r="E37">
        <v>57.43</v>
      </c>
      <c r="F37">
        <v>424.34</v>
      </c>
    </row>
    <row r="38" spans="1:6" x14ac:dyDescent="0.2">
      <c r="A38" t="s">
        <v>42</v>
      </c>
      <c r="B38">
        <v>458</v>
      </c>
      <c r="C38">
        <v>139.82</v>
      </c>
      <c r="D38">
        <v>4.82</v>
      </c>
      <c r="E38">
        <v>28.09</v>
      </c>
      <c r="F38">
        <v>207.56</v>
      </c>
    </row>
    <row r="39" spans="1:6" x14ac:dyDescent="0.2">
      <c r="A39" t="s">
        <v>43</v>
      </c>
      <c r="B39">
        <v>378</v>
      </c>
      <c r="C39">
        <v>75.84</v>
      </c>
      <c r="D39">
        <v>2.25</v>
      </c>
      <c r="E39">
        <v>24.2</v>
      </c>
      <c r="F39">
        <v>178.79</v>
      </c>
    </row>
    <row r="40" spans="1:6" x14ac:dyDescent="0.2">
      <c r="A40" t="s">
        <v>44</v>
      </c>
      <c r="B40">
        <v>459</v>
      </c>
      <c r="C40">
        <v>140.74</v>
      </c>
      <c r="D40">
        <v>23.71</v>
      </c>
      <c r="E40">
        <v>137.34</v>
      </c>
      <c r="F40">
        <v>1014.83</v>
      </c>
    </row>
    <row r="41" spans="1:6" x14ac:dyDescent="0.2">
      <c r="A41" t="s">
        <v>45</v>
      </c>
      <c r="B41">
        <v>500</v>
      </c>
      <c r="C41">
        <v>179.74</v>
      </c>
      <c r="D41">
        <v>21.55</v>
      </c>
      <c r="E41">
        <v>97.76</v>
      </c>
      <c r="F41">
        <v>722.36</v>
      </c>
    </row>
    <row r="42" spans="1:6" x14ac:dyDescent="0.2">
      <c r="A42" t="s">
        <v>46</v>
      </c>
      <c r="B42">
        <v>466</v>
      </c>
      <c r="C42">
        <v>147.22</v>
      </c>
      <c r="D42">
        <v>4.76</v>
      </c>
      <c r="E42">
        <v>26.35</v>
      </c>
      <c r="F42">
        <v>194.72</v>
      </c>
    </row>
    <row r="43" spans="1:6" x14ac:dyDescent="0.2">
      <c r="A43" t="s">
        <v>47</v>
      </c>
      <c r="B43">
        <v>481</v>
      </c>
      <c r="C43">
        <v>161.38</v>
      </c>
      <c r="D43">
        <v>52.11</v>
      </c>
      <c r="E43">
        <v>263.27999999999997</v>
      </c>
      <c r="F43">
        <v>1945.46</v>
      </c>
    </row>
    <row r="44" spans="1:6" x14ac:dyDescent="0.2">
      <c r="A44" t="s">
        <v>48</v>
      </c>
      <c r="B44">
        <v>476</v>
      </c>
      <c r="C44">
        <v>156.62</v>
      </c>
      <c r="D44">
        <v>6.82</v>
      </c>
      <c r="E44">
        <v>35.49</v>
      </c>
      <c r="F44">
        <v>262.24</v>
      </c>
    </row>
    <row r="45" spans="1:6" x14ac:dyDescent="0.2">
      <c r="A45" t="s">
        <v>49</v>
      </c>
      <c r="B45">
        <v>506</v>
      </c>
      <c r="C45">
        <v>185.61</v>
      </c>
      <c r="D45">
        <v>90.09</v>
      </c>
      <c r="E45">
        <v>395.75</v>
      </c>
      <c r="F45">
        <v>2924.31</v>
      </c>
    </row>
    <row r="46" spans="1:6" x14ac:dyDescent="0.2">
      <c r="A46" t="s">
        <v>50</v>
      </c>
      <c r="B46">
        <v>380</v>
      </c>
      <c r="C46">
        <v>77.13</v>
      </c>
      <c r="D46">
        <v>0</v>
      </c>
      <c r="E46">
        <v>0</v>
      </c>
      <c r="F46">
        <v>0</v>
      </c>
    </row>
    <row r="47" spans="1:6" x14ac:dyDescent="0.2">
      <c r="A47" t="s">
        <v>51</v>
      </c>
      <c r="B47">
        <v>475</v>
      </c>
      <c r="C47">
        <v>155.66999999999999</v>
      </c>
      <c r="D47">
        <v>66.319999999999993</v>
      </c>
      <c r="E47">
        <v>347.34</v>
      </c>
      <c r="F47">
        <v>2566.58</v>
      </c>
    </row>
    <row r="48" spans="1:6" x14ac:dyDescent="0.2">
      <c r="A48" t="s">
        <v>52</v>
      </c>
      <c r="B48">
        <v>487</v>
      </c>
      <c r="C48">
        <v>167.13</v>
      </c>
      <c r="D48">
        <v>59.53</v>
      </c>
      <c r="E48">
        <v>290.39</v>
      </c>
      <c r="F48">
        <v>2145.75</v>
      </c>
    </row>
    <row r="49" spans="1:6" x14ac:dyDescent="0.2">
      <c r="A49" t="s">
        <v>53</v>
      </c>
      <c r="B49">
        <v>391</v>
      </c>
      <c r="C49">
        <v>84.53</v>
      </c>
      <c r="D49">
        <v>1.84</v>
      </c>
      <c r="E49">
        <v>17.739999999999998</v>
      </c>
      <c r="F49">
        <v>131.09</v>
      </c>
    </row>
    <row r="50" spans="1:6" x14ac:dyDescent="0.2">
      <c r="A50" t="s">
        <v>54</v>
      </c>
      <c r="B50">
        <v>401</v>
      </c>
      <c r="C50">
        <v>91.71</v>
      </c>
      <c r="D50">
        <v>0</v>
      </c>
      <c r="E50">
        <v>0</v>
      </c>
      <c r="F50">
        <v>0</v>
      </c>
    </row>
    <row r="51" spans="1:6" x14ac:dyDescent="0.2">
      <c r="A51" t="s">
        <v>55</v>
      </c>
      <c r="B51">
        <v>472</v>
      </c>
      <c r="C51">
        <v>152.84</v>
      </c>
      <c r="D51">
        <v>31.53</v>
      </c>
      <c r="E51">
        <v>168.17</v>
      </c>
      <c r="F51">
        <v>1242.6300000000001</v>
      </c>
    </row>
    <row r="52" spans="1:6" x14ac:dyDescent="0.2">
      <c r="A52" t="s">
        <v>56</v>
      </c>
      <c r="B52">
        <v>398</v>
      </c>
      <c r="C52">
        <v>89.51</v>
      </c>
      <c r="D52">
        <v>1.04</v>
      </c>
      <c r="E52">
        <v>9.5</v>
      </c>
      <c r="F52">
        <v>70.22</v>
      </c>
    </row>
    <row r="53" spans="1:6" x14ac:dyDescent="0.2">
      <c r="A53" t="s">
        <v>57</v>
      </c>
      <c r="B53">
        <v>367</v>
      </c>
      <c r="C53">
        <v>69.06</v>
      </c>
      <c r="D53">
        <v>0</v>
      </c>
      <c r="E53">
        <v>0</v>
      </c>
      <c r="F53">
        <v>0</v>
      </c>
    </row>
    <row r="54" spans="1:6" x14ac:dyDescent="0.2">
      <c r="A54" t="s">
        <v>58</v>
      </c>
      <c r="B54">
        <v>476</v>
      </c>
      <c r="C54">
        <v>156.62</v>
      </c>
      <c r="D54">
        <v>15.24</v>
      </c>
      <c r="E54">
        <v>79.349999999999994</v>
      </c>
      <c r="F54">
        <v>586.34</v>
      </c>
    </row>
    <row r="55" spans="1:6" x14ac:dyDescent="0.2">
      <c r="A55" t="s">
        <v>59</v>
      </c>
      <c r="B55">
        <v>490</v>
      </c>
      <c r="C55">
        <v>170.02</v>
      </c>
      <c r="D55">
        <v>34.11</v>
      </c>
      <c r="E55">
        <v>163.57</v>
      </c>
      <c r="F55">
        <v>1208.6500000000001</v>
      </c>
    </row>
    <row r="56" spans="1:6" x14ac:dyDescent="0.2">
      <c r="A56" t="s">
        <v>60</v>
      </c>
      <c r="B56">
        <v>467</v>
      </c>
      <c r="C56">
        <v>148.15</v>
      </c>
      <c r="D56">
        <v>1.52</v>
      </c>
      <c r="E56">
        <v>8.3800000000000008</v>
      </c>
      <c r="F56">
        <v>61.89</v>
      </c>
    </row>
    <row r="57" spans="1:6" x14ac:dyDescent="0.2">
      <c r="A57" t="s">
        <v>61</v>
      </c>
      <c r="B57">
        <v>408</v>
      </c>
      <c r="C57">
        <v>97.02</v>
      </c>
      <c r="D57">
        <v>4.9000000000000004</v>
      </c>
      <c r="E57">
        <v>41.17</v>
      </c>
      <c r="F57">
        <v>304.2</v>
      </c>
    </row>
    <row r="58" spans="1:6" x14ac:dyDescent="0.2">
      <c r="A58" t="s">
        <v>62</v>
      </c>
      <c r="B58">
        <v>469</v>
      </c>
      <c r="C58">
        <v>150.02000000000001</v>
      </c>
      <c r="D58">
        <v>2.89</v>
      </c>
      <c r="E58">
        <v>15.68</v>
      </c>
      <c r="F58">
        <v>115.89</v>
      </c>
    </row>
    <row r="59" spans="1:6" x14ac:dyDescent="0.2">
      <c r="A59" t="s">
        <v>63</v>
      </c>
      <c r="B59">
        <v>478</v>
      </c>
      <c r="C59">
        <v>158.52000000000001</v>
      </c>
      <c r="D59">
        <v>45.17</v>
      </c>
      <c r="E59">
        <v>232.33</v>
      </c>
      <c r="F59">
        <v>1716.74</v>
      </c>
    </row>
    <row r="60" spans="1:6" x14ac:dyDescent="0.2">
      <c r="A60" t="s">
        <v>64</v>
      </c>
      <c r="B60">
        <v>474</v>
      </c>
      <c r="C60">
        <v>154.72999999999999</v>
      </c>
      <c r="D60">
        <v>1.07</v>
      </c>
      <c r="E60">
        <v>5.63</v>
      </c>
      <c r="F60">
        <v>41.59</v>
      </c>
    </row>
    <row r="61" spans="1:6" x14ac:dyDescent="0.2">
      <c r="A61" t="s">
        <v>65</v>
      </c>
      <c r="B61">
        <v>472</v>
      </c>
      <c r="C61">
        <v>152.84</v>
      </c>
      <c r="D61">
        <v>4.95</v>
      </c>
      <c r="E61">
        <v>26.42</v>
      </c>
      <c r="F61">
        <v>195.21</v>
      </c>
    </row>
    <row r="62" spans="1:6" x14ac:dyDescent="0.2">
      <c r="A62" t="s">
        <v>66</v>
      </c>
      <c r="B62">
        <v>445</v>
      </c>
      <c r="C62">
        <v>128.06</v>
      </c>
      <c r="D62">
        <v>3.56</v>
      </c>
      <c r="E62">
        <v>22.64</v>
      </c>
      <c r="F62">
        <v>167.27</v>
      </c>
    </row>
    <row r="63" spans="1:6" x14ac:dyDescent="0.2">
      <c r="A63" t="s">
        <v>67</v>
      </c>
      <c r="B63">
        <v>487</v>
      </c>
      <c r="C63">
        <v>167.13</v>
      </c>
      <c r="D63">
        <v>17.600000000000001</v>
      </c>
      <c r="E63">
        <v>85.84</v>
      </c>
      <c r="F63">
        <v>634.27</v>
      </c>
    </row>
    <row r="64" spans="1:6" x14ac:dyDescent="0.2">
      <c r="A64" t="s">
        <v>68</v>
      </c>
      <c r="B64">
        <v>446</v>
      </c>
      <c r="C64">
        <v>128.94999999999999</v>
      </c>
      <c r="D64">
        <v>1.31</v>
      </c>
      <c r="E64">
        <v>8.2899999999999991</v>
      </c>
      <c r="F64">
        <v>61.29</v>
      </c>
    </row>
    <row r="65" spans="1:6" x14ac:dyDescent="0.2">
      <c r="A65" t="s">
        <v>69</v>
      </c>
      <c r="B65">
        <v>480</v>
      </c>
      <c r="C65">
        <v>160.41999999999999</v>
      </c>
      <c r="D65">
        <v>0</v>
      </c>
      <c r="E65">
        <v>0</v>
      </c>
      <c r="F65">
        <v>0</v>
      </c>
    </row>
    <row r="66" spans="1:6" x14ac:dyDescent="0.2">
      <c r="A66" t="s">
        <v>70</v>
      </c>
      <c r="B66">
        <v>401</v>
      </c>
      <c r="C66">
        <v>91.71</v>
      </c>
      <c r="D66">
        <v>0</v>
      </c>
      <c r="E66">
        <v>0</v>
      </c>
      <c r="F66">
        <v>0</v>
      </c>
    </row>
    <row r="67" spans="1:6" x14ac:dyDescent="0.2">
      <c r="A67" t="s">
        <v>71</v>
      </c>
      <c r="B67">
        <v>391</v>
      </c>
      <c r="C67">
        <v>84.53</v>
      </c>
      <c r="D67">
        <v>1.25</v>
      </c>
      <c r="E67">
        <v>12.07</v>
      </c>
      <c r="F67">
        <v>89.21</v>
      </c>
    </row>
    <row r="68" spans="1:6" x14ac:dyDescent="0.2">
      <c r="A68" t="s">
        <v>72</v>
      </c>
      <c r="B68">
        <v>500</v>
      </c>
      <c r="C68">
        <v>179.74</v>
      </c>
      <c r="D68">
        <v>17.88</v>
      </c>
      <c r="E68">
        <v>81.09</v>
      </c>
      <c r="F68">
        <v>599.22</v>
      </c>
    </row>
    <row r="69" spans="1:6" x14ac:dyDescent="0.2">
      <c r="A69" t="s">
        <v>73</v>
      </c>
      <c r="B69">
        <v>434</v>
      </c>
      <c r="C69">
        <v>118.41</v>
      </c>
      <c r="D69">
        <v>3.68</v>
      </c>
      <c r="E69">
        <v>25.34</v>
      </c>
      <c r="F69">
        <v>187.22</v>
      </c>
    </row>
    <row r="70" spans="1:6" x14ac:dyDescent="0.2">
      <c r="A70" t="s">
        <v>74</v>
      </c>
      <c r="B70">
        <v>333</v>
      </c>
      <c r="C70">
        <v>51.43</v>
      </c>
      <c r="D70">
        <v>0</v>
      </c>
      <c r="E70">
        <v>0</v>
      </c>
      <c r="F70">
        <v>0</v>
      </c>
    </row>
    <row r="71" spans="1:6" x14ac:dyDescent="0.2">
      <c r="A71" t="s">
        <v>75</v>
      </c>
      <c r="B71">
        <v>484</v>
      </c>
      <c r="C71">
        <v>164.25</v>
      </c>
      <c r="D71">
        <v>15.89</v>
      </c>
      <c r="E71">
        <v>78.86</v>
      </c>
      <c r="F71">
        <v>582.75</v>
      </c>
    </row>
    <row r="72" spans="1:6" x14ac:dyDescent="0.2">
      <c r="A72" t="s">
        <v>76</v>
      </c>
      <c r="B72">
        <v>368</v>
      </c>
      <c r="C72">
        <v>69.66</v>
      </c>
      <c r="D72">
        <v>2.61</v>
      </c>
      <c r="E72">
        <v>30.56</v>
      </c>
      <c r="F72">
        <v>225.84</v>
      </c>
    </row>
    <row r="73" spans="1:6" x14ac:dyDescent="0.2">
      <c r="A73" t="s">
        <v>77</v>
      </c>
      <c r="B73">
        <v>486</v>
      </c>
      <c r="C73">
        <v>166.17</v>
      </c>
      <c r="D73">
        <v>2.59</v>
      </c>
      <c r="E73">
        <v>12.71</v>
      </c>
      <c r="F73">
        <v>93.94</v>
      </c>
    </row>
    <row r="74" spans="1:6" x14ac:dyDescent="0.2">
      <c r="A74" t="s">
        <v>78</v>
      </c>
      <c r="B74">
        <v>463</v>
      </c>
      <c r="C74">
        <v>144.43</v>
      </c>
      <c r="D74">
        <v>2.2599999999999998</v>
      </c>
      <c r="E74">
        <v>12.74</v>
      </c>
      <c r="F74">
        <v>94.1</v>
      </c>
    </row>
    <row r="75" spans="1:6" x14ac:dyDescent="0.2">
      <c r="A75" t="s">
        <v>79</v>
      </c>
      <c r="B75">
        <v>472</v>
      </c>
      <c r="C75">
        <v>152.84</v>
      </c>
      <c r="D75">
        <v>8.4600000000000009</v>
      </c>
      <c r="E75">
        <v>45.12</v>
      </c>
      <c r="F75">
        <v>333.41</v>
      </c>
    </row>
    <row r="76" spans="1:6" x14ac:dyDescent="0.2">
      <c r="A76" t="s">
        <v>80</v>
      </c>
      <c r="B76">
        <v>482</v>
      </c>
      <c r="C76">
        <v>162.33000000000001</v>
      </c>
      <c r="D76">
        <v>20.97</v>
      </c>
      <c r="E76">
        <v>105.31</v>
      </c>
      <c r="F76">
        <v>778.19</v>
      </c>
    </row>
    <row r="77" spans="1:6" x14ac:dyDescent="0.2">
      <c r="A77" t="s">
        <v>81</v>
      </c>
      <c r="B77">
        <v>474</v>
      </c>
      <c r="C77">
        <v>154.72999999999999</v>
      </c>
      <c r="D77">
        <v>13.63</v>
      </c>
      <c r="E77">
        <v>71.81</v>
      </c>
      <c r="F77">
        <v>530.62</v>
      </c>
    </row>
    <row r="78" spans="1:6" x14ac:dyDescent="0.2">
      <c r="A78" t="s">
        <v>82</v>
      </c>
      <c r="B78">
        <v>571</v>
      </c>
      <c r="C78">
        <v>250.22</v>
      </c>
      <c r="D78">
        <v>186.28</v>
      </c>
      <c r="E78">
        <v>606.95000000000005</v>
      </c>
      <c r="F78">
        <v>4484.8900000000003</v>
      </c>
    </row>
    <row r="79" spans="1:6" x14ac:dyDescent="0.2">
      <c r="A79" t="s">
        <v>83</v>
      </c>
      <c r="B79">
        <v>467</v>
      </c>
      <c r="C79">
        <v>148.15</v>
      </c>
      <c r="D79">
        <v>1.35</v>
      </c>
      <c r="E79">
        <v>7.44</v>
      </c>
      <c r="F79">
        <v>55.01</v>
      </c>
    </row>
    <row r="80" spans="1:6" x14ac:dyDescent="0.2">
      <c r="A80" t="s">
        <v>84</v>
      </c>
      <c r="B80">
        <v>452</v>
      </c>
      <c r="C80">
        <v>134.35</v>
      </c>
      <c r="D80">
        <v>78.510000000000005</v>
      </c>
      <c r="E80">
        <v>476.44</v>
      </c>
      <c r="F80">
        <v>3520.55</v>
      </c>
    </row>
    <row r="81" spans="1:6" x14ac:dyDescent="0.2">
      <c r="A81" t="s">
        <v>85</v>
      </c>
      <c r="B81">
        <v>474</v>
      </c>
      <c r="C81">
        <v>154.72999999999999</v>
      </c>
      <c r="D81">
        <v>10.72</v>
      </c>
      <c r="E81">
        <v>56.47</v>
      </c>
      <c r="F81">
        <v>417.27</v>
      </c>
    </row>
    <row r="82" spans="1:6" x14ac:dyDescent="0.2">
      <c r="A82" t="s">
        <v>86</v>
      </c>
      <c r="B82">
        <v>398</v>
      </c>
      <c r="C82">
        <v>89.51</v>
      </c>
      <c r="D82">
        <v>0</v>
      </c>
      <c r="E82">
        <v>0</v>
      </c>
      <c r="F82">
        <v>0</v>
      </c>
    </row>
    <row r="83" spans="1:6" x14ac:dyDescent="0.2">
      <c r="A83" t="s">
        <v>87</v>
      </c>
      <c r="B83">
        <v>473</v>
      </c>
      <c r="C83">
        <v>153.78</v>
      </c>
      <c r="D83">
        <v>22.68</v>
      </c>
      <c r="E83">
        <v>120.27</v>
      </c>
      <c r="F83">
        <v>888.67</v>
      </c>
    </row>
    <row r="84" spans="1:6" x14ac:dyDescent="0.2">
      <c r="A84" t="s">
        <v>88</v>
      </c>
      <c r="B84">
        <v>469</v>
      </c>
      <c r="C84">
        <v>150.02000000000001</v>
      </c>
      <c r="D84">
        <v>8.49</v>
      </c>
      <c r="E84">
        <v>46.16</v>
      </c>
      <c r="F84">
        <v>341.11</v>
      </c>
    </row>
    <row r="85" spans="1:6" x14ac:dyDescent="0.2">
      <c r="A85" t="s">
        <v>89</v>
      </c>
      <c r="B85">
        <v>445</v>
      </c>
      <c r="C85">
        <v>128.06</v>
      </c>
      <c r="D85">
        <v>0</v>
      </c>
      <c r="E85">
        <v>0</v>
      </c>
      <c r="F85">
        <v>0</v>
      </c>
    </row>
    <row r="86" spans="1:6" x14ac:dyDescent="0.2">
      <c r="A86" t="s">
        <v>90</v>
      </c>
      <c r="B86">
        <v>573</v>
      </c>
      <c r="C86">
        <v>252.22</v>
      </c>
      <c r="D86">
        <v>40.22</v>
      </c>
      <c r="E86">
        <v>130.02000000000001</v>
      </c>
      <c r="F86">
        <v>960.73</v>
      </c>
    </row>
    <row r="87" spans="1:6" x14ac:dyDescent="0.2">
      <c r="A87" t="s">
        <v>91</v>
      </c>
      <c r="B87">
        <v>491</v>
      </c>
      <c r="C87">
        <v>170.99</v>
      </c>
      <c r="D87">
        <v>26.28</v>
      </c>
      <c r="E87">
        <v>125.3</v>
      </c>
      <c r="F87">
        <v>925.91</v>
      </c>
    </row>
    <row r="88" spans="1:6" x14ac:dyDescent="0.2">
      <c r="A88" t="s">
        <v>92</v>
      </c>
      <c r="B88">
        <v>480</v>
      </c>
      <c r="C88">
        <v>160.41999999999999</v>
      </c>
      <c r="D88">
        <v>33.340000000000003</v>
      </c>
      <c r="E88">
        <v>169.43</v>
      </c>
      <c r="F88">
        <v>1251.95</v>
      </c>
    </row>
    <row r="89" spans="1:6" x14ac:dyDescent="0.2">
      <c r="A89" t="s">
        <v>93</v>
      </c>
      <c r="B89">
        <v>423</v>
      </c>
      <c r="C89">
        <v>109.09</v>
      </c>
      <c r="D89">
        <v>0</v>
      </c>
      <c r="E89">
        <v>0</v>
      </c>
      <c r="F89">
        <v>0</v>
      </c>
    </row>
    <row r="90" spans="1:6" x14ac:dyDescent="0.2">
      <c r="A90" t="s">
        <v>94</v>
      </c>
      <c r="B90">
        <v>685</v>
      </c>
      <c r="C90">
        <v>364.22</v>
      </c>
      <c r="D90">
        <v>27.24</v>
      </c>
      <c r="E90">
        <v>60.98</v>
      </c>
      <c r="F90">
        <v>450.6</v>
      </c>
    </row>
    <row r="91" spans="1:6" x14ac:dyDescent="0.2">
      <c r="A91" t="s">
        <v>95</v>
      </c>
      <c r="B91">
        <v>573</v>
      </c>
      <c r="C91">
        <v>252.22</v>
      </c>
      <c r="D91">
        <v>199.95</v>
      </c>
      <c r="E91">
        <v>646.30999999999995</v>
      </c>
      <c r="F91">
        <v>4775.7700000000004</v>
      </c>
    </row>
    <row r="92" spans="1:6" x14ac:dyDescent="0.2">
      <c r="A92" t="s">
        <v>96</v>
      </c>
      <c r="B92">
        <v>482</v>
      </c>
      <c r="C92">
        <v>162.33000000000001</v>
      </c>
      <c r="D92">
        <v>5.86</v>
      </c>
      <c r="E92">
        <v>29.42</v>
      </c>
      <c r="F92">
        <v>217.41</v>
      </c>
    </row>
    <row r="93" spans="1:6" x14ac:dyDescent="0.2">
      <c r="A93" t="s">
        <v>97</v>
      </c>
      <c r="B93">
        <v>495</v>
      </c>
      <c r="C93">
        <v>174.87</v>
      </c>
      <c r="D93">
        <v>7.18</v>
      </c>
      <c r="E93">
        <v>33.47</v>
      </c>
      <c r="F93">
        <v>247.29</v>
      </c>
    </row>
    <row r="94" spans="1:6" x14ac:dyDescent="0.2">
      <c r="A94" t="s">
        <v>98</v>
      </c>
      <c r="B94">
        <v>449</v>
      </c>
      <c r="C94">
        <v>131.63999999999999</v>
      </c>
      <c r="D94">
        <v>2.19</v>
      </c>
      <c r="E94">
        <v>13.54</v>
      </c>
      <c r="F94">
        <v>100.08</v>
      </c>
    </row>
    <row r="95" spans="1:6" x14ac:dyDescent="0.2">
      <c r="A95" t="s">
        <v>99</v>
      </c>
      <c r="B95">
        <v>489</v>
      </c>
      <c r="C95">
        <v>169.06</v>
      </c>
      <c r="D95">
        <v>6.82</v>
      </c>
      <c r="E95">
        <v>32.869999999999997</v>
      </c>
      <c r="F95">
        <v>242.89</v>
      </c>
    </row>
    <row r="96" spans="1:6" x14ac:dyDescent="0.2">
      <c r="A96" t="s">
        <v>100</v>
      </c>
      <c r="B96">
        <v>456</v>
      </c>
      <c r="C96">
        <v>137.99</v>
      </c>
      <c r="D96">
        <v>0</v>
      </c>
      <c r="E96">
        <v>0</v>
      </c>
      <c r="F96">
        <v>0</v>
      </c>
    </row>
    <row r="97" spans="1:6" x14ac:dyDescent="0.2">
      <c r="A97" t="s">
        <v>101</v>
      </c>
      <c r="B97">
        <v>463</v>
      </c>
      <c r="C97">
        <v>144.43</v>
      </c>
      <c r="D97">
        <v>12.4</v>
      </c>
      <c r="E97">
        <v>69.98</v>
      </c>
      <c r="F97">
        <v>517.11</v>
      </c>
    </row>
    <row r="98" spans="1:6" x14ac:dyDescent="0.2">
      <c r="A98" t="s">
        <v>102</v>
      </c>
      <c r="B98">
        <v>426</v>
      </c>
      <c r="C98">
        <v>111.59</v>
      </c>
      <c r="D98">
        <v>0</v>
      </c>
      <c r="E98">
        <v>0</v>
      </c>
      <c r="F98">
        <v>0</v>
      </c>
    </row>
    <row r="99" spans="1:6" x14ac:dyDescent="0.2">
      <c r="A99" t="s">
        <v>103</v>
      </c>
      <c r="B99">
        <v>606</v>
      </c>
      <c r="C99">
        <v>285.22000000000003</v>
      </c>
      <c r="D99">
        <v>9.68</v>
      </c>
      <c r="E99">
        <v>27.68</v>
      </c>
      <c r="F99">
        <v>204.5</v>
      </c>
    </row>
    <row r="100" spans="1:6" x14ac:dyDescent="0.2">
      <c r="A100" t="s">
        <v>104</v>
      </c>
      <c r="B100">
        <v>477</v>
      </c>
      <c r="C100">
        <v>157.57</v>
      </c>
      <c r="D100">
        <v>3.5</v>
      </c>
      <c r="E100">
        <v>18.13</v>
      </c>
      <c r="F100">
        <v>133.94999999999999</v>
      </c>
    </row>
    <row r="101" spans="1:6" x14ac:dyDescent="0.2">
      <c r="A101" t="s">
        <v>105</v>
      </c>
      <c r="B101">
        <v>464</v>
      </c>
      <c r="C101">
        <v>145.36000000000001</v>
      </c>
      <c r="D101">
        <v>2.09</v>
      </c>
      <c r="E101">
        <v>11.75</v>
      </c>
      <c r="F101">
        <v>86.82</v>
      </c>
    </row>
    <row r="102" spans="1:6" x14ac:dyDescent="0.2">
      <c r="A102" t="s">
        <v>106</v>
      </c>
      <c r="B102">
        <v>477</v>
      </c>
      <c r="C102">
        <v>157.57</v>
      </c>
      <c r="D102">
        <v>1.03</v>
      </c>
      <c r="E102">
        <v>5.34</v>
      </c>
      <c r="F102">
        <v>39.47</v>
      </c>
    </row>
    <row r="103" spans="1:6" x14ac:dyDescent="0.2">
      <c r="A103" t="s">
        <v>107</v>
      </c>
      <c r="B103">
        <v>479</v>
      </c>
      <c r="C103">
        <v>159.47</v>
      </c>
      <c r="D103">
        <v>20.39</v>
      </c>
      <c r="E103">
        <v>104.26</v>
      </c>
      <c r="F103">
        <v>770.4</v>
      </c>
    </row>
    <row r="104" spans="1:6" x14ac:dyDescent="0.2">
      <c r="A104" t="s">
        <v>108</v>
      </c>
      <c r="B104">
        <v>386</v>
      </c>
      <c r="C104">
        <v>81.099999999999994</v>
      </c>
      <c r="D104">
        <v>0</v>
      </c>
      <c r="E104">
        <v>0</v>
      </c>
      <c r="F104">
        <v>0</v>
      </c>
    </row>
    <row r="105" spans="1:6" x14ac:dyDescent="0.2">
      <c r="A105" t="s">
        <v>109</v>
      </c>
      <c r="B105">
        <v>473</v>
      </c>
      <c r="C105">
        <v>153.78</v>
      </c>
      <c r="D105">
        <v>4.4000000000000004</v>
      </c>
      <c r="E105">
        <v>23.32</v>
      </c>
      <c r="F105">
        <v>172.3</v>
      </c>
    </row>
    <row r="106" spans="1:6" x14ac:dyDescent="0.2">
      <c r="A106" t="s">
        <v>110</v>
      </c>
      <c r="B106">
        <v>437</v>
      </c>
      <c r="C106">
        <v>121.01</v>
      </c>
      <c r="D106">
        <v>0</v>
      </c>
      <c r="E106">
        <v>0</v>
      </c>
      <c r="F106">
        <v>0</v>
      </c>
    </row>
    <row r="107" spans="1:6" x14ac:dyDescent="0.2">
      <c r="A107" t="s">
        <v>111</v>
      </c>
      <c r="B107">
        <v>434</v>
      </c>
      <c r="C107">
        <v>118.41</v>
      </c>
      <c r="D107">
        <v>0</v>
      </c>
      <c r="E107">
        <v>0</v>
      </c>
      <c r="F107">
        <v>0</v>
      </c>
    </row>
    <row r="108" spans="1:6" x14ac:dyDescent="0.2">
      <c r="A108" t="s">
        <v>112</v>
      </c>
      <c r="B108">
        <v>431</v>
      </c>
      <c r="C108">
        <v>115.83</v>
      </c>
      <c r="D108">
        <v>0</v>
      </c>
      <c r="E108">
        <v>0</v>
      </c>
      <c r="F108">
        <v>0</v>
      </c>
    </row>
    <row r="109" spans="1:6" x14ac:dyDescent="0.2">
      <c r="A109" t="s">
        <v>113</v>
      </c>
      <c r="B109">
        <v>474</v>
      </c>
      <c r="C109">
        <v>154.72999999999999</v>
      </c>
      <c r="D109">
        <v>9.08</v>
      </c>
      <c r="E109">
        <v>47.85</v>
      </c>
      <c r="F109">
        <v>353.54</v>
      </c>
    </row>
    <row r="110" spans="1:6" x14ac:dyDescent="0.2">
      <c r="A110" t="s">
        <v>114</v>
      </c>
      <c r="B110">
        <v>471</v>
      </c>
      <c r="C110">
        <v>151.9</v>
      </c>
      <c r="D110">
        <v>4.28</v>
      </c>
      <c r="E110">
        <v>22.98</v>
      </c>
      <c r="F110">
        <v>169.81</v>
      </c>
    </row>
    <row r="111" spans="1:6" x14ac:dyDescent="0.2">
      <c r="A111" t="s">
        <v>115</v>
      </c>
      <c r="B111">
        <v>430</v>
      </c>
      <c r="C111">
        <v>114.98</v>
      </c>
      <c r="D111">
        <v>0.61</v>
      </c>
      <c r="E111">
        <v>4.3600000000000003</v>
      </c>
      <c r="F111">
        <v>32.19</v>
      </c>
    </row>
    <row r="112" spans="1:6" x14ac:dyDescent="0.2">
      <c r="A112" t="s">
        <v>116</v>
      </c>
      <c r="B112">
        <v>345</v>
      </c>
      <c r="C112">
        <v>57.11</v>
      </c>
      <c r="D112">
        <v>1.07</v>
      </c>
      <c r="E112">
        <v>15.24</v>
      </c>
      <c r="F112">
        <v>112.61</v>
      </c>
    </row>
    <row r="113" spans="1:6" x14ac:dyDescent="0.2">
      <c r="A113" t="s">
        <v>117</v>
      </c>
      <c r="B113">
        <v>398</v>
      </c>
      <c r="C113">
        <v>89.51</v>
      </c>
      <c r="D113">
        <v>0</v>
      </c>
      <c r="E113">
        <v>0</v>
      </c>
      <c r="F113">
        <v>0</v>
      </c>
    </row>
    <row r="114" spans="1:6" x14ac:dyDescent="0.2">
      <c r="A114" t="s">
        <v>118</v>
      </c>
      <c r="B114">
        <v>466</v>
      </c>
      <c r="C114">
        <v>147.22</v>
      </c>
      <c r="D114">
        <v>1.01</v>
      </c>
      <c r="E114">
        <v>5.58</v>
      </c>
      <c r="F114">
        <v>41.24</v>
      </c>
    </row>
    <row r="115" spans="1:6" x14ac:dyDescent="0.2">
      <c r="A115" t="s">
        <v>119</v>
      </c>
      <c r="B115">
        <v>466</v>
      </c>
      <c r="C115">
        <v>147.22</v>
      </c>
      <c r="D115">
        <v>8.16</v>
      </c>
      <c r="E115">
        <v>45.18</v>
      </c>
      <c r="F115">
        <v>333.83</v>
      </c>
    </row>
    <row r="116" spans="1:6" x14ac:dyDescent="0.2">
      <c r="A116" t="s">
        <v>120</v>
      </c>
      <c r="B116">
        <v>468</v>
      </c>
      <c r="C116">
        <v>149.08000000000001</v>
      </c>
      <c r="D116">
        <v>0</v>
      </c>
      <c r="E116">
        <v>0</v>
      </c>
      <c r="F116">
        <v>0</v>
      </c>
    </row>
    <row r="117" spans="1:6" x14ac:dyDescent="0.2">
      <c r="A117" t="s">
        <v>121</v>
      </c>
      <c r="B117">
        <v>469</v>
      </c>
      <c r="C117">
        <v>150.02000000000001</v>
      </c>
      <c r="D117">
        <v>1.05</v>
      </c>
      <c r="E117">
        <v>5.7</v>
      </c>
      <c r="F117">
        <v>42.15</v>
      </c>
    </row>
    <row r="118" spans="1:6" x14ac:dyDescent="0.2">
      <c r="A118" t="s">
        <v>122</v>
      </c>
      <c r="B118">
        <v>358</v>
      </c>
      <c r="C118">
        <v>63.92</v>
      </c>
      <c r="D118">
        <v>0</v>
      </c>
      <c r="E118">
        <v>0</v>
      </c>
      <c r="F118">
        <v>0</v>
      </c>
    </row>
    <row r="119" spans="1:6" x14ac:dyDescent="0.2">
      <c r="A119" t="s">
        <v>123</v>
      </c>
      <c r="B119">
        <v>606</v>
      </c>
      <c r="C119">
        <v>285.22000000000003</v>
      </c>
      <c r="D119">
        <v>4.54</v>
      </c>
      <c r="E119">
        <v>12.99</v>
      </c>
      <c r="F119">
        <v>95.98</v>
      </c>
    </row>
    <row r="120" spans="1:6" x14ac:dyDescent="0.2">
      <c r="A120" t="s">
        <v>124</v>
      </c>
      <c r="B120">
        <v>351</v>
      </c>
      <c r="C120">
        <v>60.16</v>
      </c>
      <c r="D120">
        <v>2.76</v>
      </c>
      <c r="E120">
        <v>37.43</v>
      </c>
      <c r="F120">
        <v>276.55</v>
      </c>
    </row>
    <row r="121" spans="1:6" x14ac:dyDescent="0.2">
      <c r="A121" t="s">
        <v>125</v>
      </c>
      <c r="B121">
        <v>406</v>
      </c>
      <c r="C121">
        <v>95.48</v>
      </c>
      <c r="D121">
        <v>2.31</v>
      </c>
      <c r="E121">
        <v>19.7</v>
      </c>
      <c r="F121">
        <v>145.55000000000001</v>
      </c>
    </row>
    <row r="122" spans="1:6" x14ac:dyDescent="0.2">
      <c r="A122" t="s">
        <v>126</v>
      </c>
      <c r="B122">
        <v>635</v>
      </c>
      <c r="C122">
        <v>314.22000000000003</v>
      </c>
      <c r="D122">
        <v>9.69</v>
      </c>
      <c r="E122">
        <v>25.15</v>
      </c>
      <c r="F122">
        <v>185.84</v>
      </c>
    </row>
    <row r="123" spans="1:6" x14ac:dyDescent="0.2">
      <c r="A123" t="s">
        <v>127</v>
      </c>
      <c r="B123">
        <v>388</v>
      </c>
      <c r="C123">
        <v>82.46</v>
      </c>
      <c r="D123">
        <v>3.83</v>
      </c>
      <c r="E123">
        <v>37.880000000000003</v>
      </c>
      <c r="F123">
        <v>279.93</v>
      </c>
    </row>
    <row r="124" spans="1:6" x14ac:dyDescent="0.2">
      <c r="A124" t="s">
        <v>128</v>
      </c>
      <c r="B124">
        <v>397</v>
      </c>
      <c r="C124">
        <v>88.79</v>
      </c>
      <c r="D124">
        <v>0</v>
      </c>
      <c r="E124">
        <v>0</v>
      </c>
      <c r="F124">
        <v>0</v>
      </c>
    </row>
    <row r="125" spans="1:6" x14ac:dyDescent="0.2">
      <c r="A125" t="s">
        <v>129</v>
      </c>
      <c r="B125">
        <v>493</v>
      </c>
      <c r="C125">
        <v>172.93</v>
      </c>
      <c r="D125">
        <v>0</v>
      </c>
      <c r="E125">
        <v>0</v>
      </c>
      <c r="F125">
        <v>0</v>
      </c>
    </row>
    <row r="126" spans="1:6" x14ac:dyDescent="0.2">
      <c r="A126" t="s">
        <v>130</v>
      </c>
      <c r="B126">
        <v>390</v>
      </c>
      <c r="C126">
        <v>83.83</v>
      </c>
      <c r="D126">
        <v>0</v>
      </c>
      <c r="E126">
        <v>0</v>
      </c>
      <c r="F126">
        <v>0</v>
      </c>
    </row>
    <row r="127" spans="1:6" x14ac:dyDescent="0.2">
      <c r="A127" t="s">
        <v>131</v>
      </c>
      <c r="B127">
        <v>397</v>
      </c>
      <c r="C127">
        <v>88.79</v>
      </c>
      <c r="D127">
        <v>4.46</v>
      </c>
      <c r="E127">
        <v>40.950000000000003</v>
      </c>
      <c r="F127">
        <v>302.55</v>
      </c>
    </row>
    <row r="128" spans="1:6" x14ac:dyDescent="0.2">
      <c r="A128" t="s">
        <v>132</v>
      </c>
      <c r="B128">
        <v>623</v>
      </c>
      <c r="C128">
        <v>302.22000000000003</v>
      </c>
      <c r="D128">
        <v>41.68</v>
      </c>
      <c r="E128">
        <v>112.45</v>
      </c>
      <c r="F128">
        <v>830.93</v>
      </c>
    </row>
    <row r="129" spans="1:6" x14ac:dyDescent="0.2">
      <c r="A129" t="s">
        <v>133</v>
      </c>
      <c r="B129">
        <v>399</v>
      </c>
      <c r="C129">
        <v>90.24</v>
      </c>
      <c r="D129">
        <v>5.33</v>
      </c>
      <c r="E129">
        <v>48.17</v>
      </c>
      <c r="F129">
        <v>355.95</v>
      </c>
    </row>
    <row r="130" spans="1:6" x14ac:dyDescent="0.2">
      <c r="A130" t="s">
        <v>134</v>
      </c>
      <c r="B130">
        <v>381</v>
      </c>
      <c r="C130">
        <v>77.78</v>
      </c>
      <c r="D130">
        <v>7.32</v>
      </c>
      <c r="E130">
        <v>76.739999999999995</v>
      </c>
      <c r="F130">
        <v>567.03</v>
      </c>
    </row>
    <row r="131" spans="1:6" x14ac:dyDescent="0.2">
      <c r="A131" t="s">
        <v>135</v>
      </c>
      <c r="B131">
        <v>499</v>
      </c>
      <c r="C131">
        <v>178.76</v>
      </c>
      <c r="D131">
        <v>23.54</v>
      </c>
      <c r="E131">
        <v>107.36</v>
      </c>
      <c r="F131">
        <v>793.29</v>
      </c>
    </row>
    <row r="132" spans="1:6" x14ac:dyDescent="0.2">
      <c r="A132" t="s">
        <v>136</v>
      </c>
      <c r="B132">
        <v>326</v>
      </c>
      <c r="C132">
        <v>48.38</v>
      </c>
      <c r="D132">
        <v>2.12</v>
      </c>
      <c r="E132">
        <v>35.65</v>
      </c>
      <c r="F132">
        <v>263.44</v>
      </c>
    </row>
    <row r="133" spans="1:6" x14ac:dyDescent="0.2">
      <c r="A133" t="s">
        <v>137</v>
      </c>
      <c r="B133">
        <v>383</v>
      </c>
      <c r="C133">
        <v>79.09</v>
      </c>
      <c r="D133">
        <v>3.76</v>
      </c>
      <c r="E133">
        <v>38.78</v>
      </c>
      <c r="F133">
        <v>286.52</v>
      </c>
    </row>
    <row r="134" spans="1:6" x14ac:dyDescent="0.2">
      <c r="A134" t="s">
        <v>138</v>
      </c>
      <c r="B134">
        <v>486</v>
      </c>
      <c r="C134">
        <v>166.17</v>
      </c>
      <c r="D134">
        <v>74.61</v>
      </c>
      <c r="E134">
        <v>366.09</v>
      </c>
      <c r="F134">
        <v>2705.15</v>
      </c>
    </row>
    <row r="135" spans="1:6" x14ac:dyDescent="0.2">
      <c r="A135" t="s">
        <v>139</v>
      </c>
      <c r="B135">
        <v>425</v>
      </c>
      <c r="C135">
        <v>110.76</v>
      </c>
      <c r="D135">
        <v>11.28</v>
      </c>
      <c r="E135">
        <v>83.06</v>
      </c>
      <c r="F135">
        <v>613.78</v>
      </c>
    </row>
    <row r="136" spans="1:6" x14ac:dyDescent="0.2">
      <c r="A136" t="s">
        <v>140</v>
      </c>
      <c r="B136">
        <v>437</v>
      </c>
      <c r="C136">
        <v>121.01</v>
      </c>
      <c r="D136">
        <v>36.590000000000003</v>
      </c>
      <c r="E136">
        <v>246.54</v>
      </c>
      <c r="F136">
        <v>1821.71</v>
      </c>
    </row>
    <row r="137" spans="1:6" x14ac:dyDescent="0.2">
      <c r="A137" t="s">
        <v>141</v>
      </c>
      <c r="B137">
        <v>460</v>
      </c>
      <c r="C137">
        <v>141.66</v>
      </c>
      <c r="D137">
        <v>0</v>
      </c>
      <c r="E137">
        <v>0</v>
      </c>
      <c r="F137">
        <v>0</v>
      </c>
    </row>
    <row r="138" spans="1:6" x14ac:dyDescent="0.2">
      <c r="A138" t="s">
        <v>142</v>
      </c>
      <c r="B138">
        <v>1088</v>
      </c>
      <c r="C138">
        <v>767.22</v>
      </c>
      <c r="D138">
        <v>11.97</v>
      </c>
      <c r="E138">
        <v>12.72</v>
      </c>
      <c r="F138">
        <v>93.98</v>
      </c>
    </row>
    <row r="139" spans="1:6" x14ac:dyDescent="0.2">
      <c r="A139" t="s">
        <v>143</v>
      </c>
      <c r="B139">
        <v>510</v>
      </c>
      <c r="C139">
        <v>189.54</v>
      </c>
      <c r="D139">
        <v>77.33</v>
      </c>
      <c r="E139">
        <v>332.65</v>
      </c>
      <c r="F139">
        <v>2458</v>
      </c>
    </row>
    <row r="140" spans="1:6" x14ac:dyDescent="0.2">
      <c r="A140" t="s">
        <v>144</v>
      </c>
      <c r="B140">
        <v>461</v>
      </c>
      <c r="C140">
        <v>142.58000000000001</v>
      </c>
      <c r="D140">
        <v>12.44</v>
      </c>
      <c r="E140">
        <v>71.12</v>
      </c>
      <c r="F140">
        <v>525.52</v>
      </c>
    </row>
    <row r="141" spans="1:6" x14ac:dyDescent="0.2">
      <c r="A141" t="s">
        <v>145</v>
      </c>
      <c r="B141">
        <v>494</v>
      </c>
      <c r="C141">
        <v>173.9</v>
      </c>
      <c r="D141">
        <v>11.41</v>
      </c>
      <c r="E141">
        <v>53.51</v>
      </c>
      <c r="F141">
        <v>395.42</v>
      </c>
    </row>
    <row r="142" spans="1:6" x14ac:dyDescent="0.2">
      <c r="A142" t="s">
        <v>146</v>
      </c>
      <c r="B142">
        <v>450</v>
      </c>
      <c r="C142">
        <v>132.54</v>
      </c>
      <c r="D142">
        <v>20.21</v>
      </c>
      <c r="E142">
        <v>124.35</v>
      </c>
      <c r="F142">
        <v>918.85</v>
      </c>
    </row>
    <row r="143" spans="1:6" x14ac:dyDescent="0.2">
      <c r="A143" t="s">
        <v>147</v>
      </c>
      <c r="B143">
        <v>403</v>
      </c>
      <c r="C143">
        <v>93.2</v>
      </c>
      <c r="D143">
        <v>7.12</v>
      </c>
      <c r="E143">
        <v>62.26</v>
      </c>
      <c r="F143">
        <v>460.08</v>
      </c>
    </row>
    <row r="144" spans="1:6" x14ac:dyDescent="0.2">
      <c r="A144" t="s">
        <v>148</v>
      </c>
      <c r="B144">
        <v>392</v>
      </c>
      <c r="C144">
        <v>85.23</v>
      </c>
      <c r="D144">
        <v>0</v>
      </c>
      <c r="E144">
        <v>0</v>
      </c>
      <c r="F144">
        <v>0</v>
      </c>
    </row>
    <row r="145" spans="1:6" x14ac:dyDescent="0.2">
      <c r="A145" t="s">
        <v>149</v>
      </c>
      <c r="B145">
        <v>716</v>
      </c>
      <c r="C145">
        <v>395.22</v>
      </c>
      <c r="D145">
        <v>2.1800000000000002</v>
      </c>
      <c r="E145">
        <v>4.5</v>
      </c>
      <c r="F145">
        <v>33.25</v>
      </c>
    </row>
    <row r="146" spans="1:6" x14ac:dyDescent="0.2">
      <c r="A146" t="s">
        <v>150</v>
      </c>
      <c r="B146">
        <v>419</v>
      </c>
      <c r="C146">
        <v>105.8</v>
      </c>
      <c r="D146">
        <v>0</v>
      </c>
      <c r="E146">
        <v>0</v>
      </c>
      <c r="F146">
        <v>0</v>
      </c>
    </row>
    <row r="147" spans="1:6" x14ac:dyDescent="0.2">
      <c r="A147" t="s">
        <v>151</v>
      </c>
      <c r="B147">
        <v>522</v>
      </c>
      <c r="C147">
        <v>201.39</v>
      </c>
      <c r="D147">
        <v>10.55</v>
      </c>
      <c r="E147">
        <v>42.73</v>
      </c>
      <c r="F147">
        <v>315.74</v>
      </c>
    </row>
    <row r="148" spans="1:6" x14ac:dyDescent="0.2">
      <c r="A148" t="s">
        <v>152</v>
      </c>
      <c r="B148">
        <v>541</v>
      </c>
      <c r="C148">
        <v>220.28</v>
      </c>
      <c r="D148">
        <v>16.96</v>
      </c>
      <c r="E148">
        <v>62.78</v>
      </c>
      <c r="F148">
        <v>463.89</v>
      </c>
    </row>
    <row r="149" spans="1:6" x14ac:dyDescent="0.2">
      <c r="A149" t="s">
        <v>153</v>
      </c>
      <c r="B149">
        <v>429</v>
      </c>
      <c r="C149">
        <v>114.13</v>
      </c>
      <c r="D149">
        <v>1.1200000000000001</v>
      </c>
      <c r="E149">
        <v>7.99</v>
      </c>
      <c r="F149">
        <v>59.06</v>
      </c>
    </row>
    <row r="150" spans="1:6" x14ac:dyDescent="0.2">
      <c r="A150" t="s">
        <v>154</v>
      </c>
      <c r="B150">
        <v>511</v>
      </c>
      <c r="C150">
        <v>190.52</v>
      </c>
      <c r="D150">
        <v>4.26</v>
      </c>
      <c r="E150">
        <v>18.21</v>
      </c>
      <c r="F150">
        <v>134.59</v>
      </c>
    </row>
    <row r="151" spans="1:6" x14ac:dyDescent="0.2">
      <c r="A151" t="s">
        <v>155</v>
      </c>
      <c r="B151">
        <v>333</v>
      </c>
      <c r="C151">
        <v>51.43</v>
      </c>
      <c r="D151">
        <v>4.5599999999999996</v>
      </c>
      <c r="E151">
        <v>72.36</v>
      </c>
      <c r="F151">
        <v>534.66999999999996</v>
      </c>
    </row>
    <row r="152" spans="1:6" x14ac:dyDescent="0.2">
      <c r="A152" t="s">
        <v>156</v>
      </c>
      <c r="B152">
        <v>522</v>
      </c>
      <c r="C152">
        <v>201.39</v>
      </c>
      <c r="D152">
        <v>6.57</v>
      </c>
      <c r="E152">
        <v>26.6</v>
      </c>
      <c r="F152">
        <v>196.59</v>
      </c>
    </row>
    <row r="153" spans="1:6" x14ac:dyDescent="0.2">
      <c r="A153" t="s">
        <v>157</v>
      </c>
      <c r="B153">
        <v>408</v>
      </c>
      <c r="C153">
        <v>97.02</v>
      </c>
      <c r="D153">
        <v>1.17</v>
      </c>
      <c r="E153">
        <v>9.8699999999999992</v>
      </c>
      <c r="F153">
        <v>72.930000000000007</v>
      </c>
    </row>
    <row r="154" spans="1:6" x14ac:dyDescent="0.2">
      <c r="A154" t="s">
        <v>158</v>
      </c>
      <c r="B154">
        <v>2783</v>
      </c>
      <c r="C154">
        <v>2462.2199999999998</v>
      </c>
      <c r="D154">
        <v>20.77</v>
      </c>
      <c r="E154">
        <v>6.88</v>
      </c>
      <c r="F154">
        <v>50.81</v>
      </c>
    </row>
    <row r="155" spans="1:6" x14ac:dyDescent="0.2">
      <c r="A155" t="s">
        <v>159</v>
      </c>
      <c r="B155">
        <v>414</v>
      </c>
      <c r="C155">
        <v>101.75</v>
      </c>
      <c r="D155">
        <v>2.65</v>
      </c>
      <c r="E155">
        <v>21.22</v>
      </c>
      <c r="F155">
        <v>156.78</v>
      </c>
    </row>
    <row r="156" spans="1:6" x14ac:dyDescent="0.2">
      <c r="A156" t="s">
        <v>160</v>
      </c>
      <c r="B156">
        <v>406</v>
      </c>
      <c r="C156">
        <v>95.48</v>
      </c>
      <c r="D156">
        <v>7.46</v>
      </c>
      <c r="E156">
        <v>63.68</v>
      </c>
      <c r="F156">
        <v>470.58</v>
      </c>
    </row>
    <row r="157" spans="1:6" x14ac:dyDescent="0.2">
      <c r="A157" t="s">
        <v>161</v>
      </c>
      <c r="B157">
        <v>519</v>
      </c>
      <c r="C157">
        <v>198.42</v>
      </c>
      <c r="D157">
        <v>2.31</v>
      </c>
      <c r="E157">
        <v>9.48</v>
      </c>
      <c r="F157">
        <v>70.06</v>
      </c>
    </row>
    <row r="158" spans="1:6" x14ac:dyDescent="0.2">
      <c r="A158" t="s">
        <v>162</v>
      </c>
      <c r="B158">
        <v>457</v>
      </c>
      <c r="C158">
        <v>138.9</v>
      </c>
      <c r="D158">
        <v>2.2200000000000002</v>
      </c>
      <c r="E158">
        <v>13.06</v>
      </c>
      <c r="F158">
        <v>96.48</v>
      </c>
    </row>
    <row r="159" spans="1:6" x14ac:dyDescent="0.2">
      <c r="A159" t="s">
        <v>163</v>
      </c>
      <c r="B159">
        <v>718</v>
      </c>
      <c r="C159">
        <v>397.22</v>
      </c>
      <c r="D159">
        <v>7.18</v>
      </c>
      <c r="E159">
        <v>14.73</v>
      </c>
      <c r="F159">
        <v>108.82</v>
      </c>
    </row>
    <row r="160" spans="1:6" x14ac:dyDescent="0.2">
      <c r="A160" t="s">
        <v>164</v>
      </c>
      <c r="B160">
        <v>385</v>
      </c>
      <c r="C160">
        <v>80.430000000000007</v>
      </c>
      <c r="D160">
        <v>0</v>
      </c>
      <c r="E160">
        <v>0</v>
      </c>
      <c r="F160">
        <v>0</v>
      </c>
    </row>
    <row r="161" spans="1:6" x14ac:dyDescent="0.2">
      <c r="A161" t="s">
        <v>165</v>
      </c>
      <c r="B161">
        <v>401</v>
      </c>
      <c r="C161">
        <v>91.71</v>
      </c>
      <c r="D161">
        <v>0</v>
      </c>
      <c r="E161">
        <v>0</v>
      </c>
      <c r="F161">
        <v>0</v>
      </c>
    </row>
    <row r="162" spans="1:6" x14ac:dyDescent="0.2">
      <c r="A162" t="s">
        <v>166</v>
      </c>
      <c r="B162">
        <v>432</v>
      </c>
      <c r="C162">
        <v>116.69</v>
      </c>
      <c r="D162">
        <v>5.46</v>
      </c>
      <c r="E162">
        <v>38.15</v>
      </c>
      <c r="F162">
        <v>281.91000000000003</v>
      </c>
    </row>
    <row r="163" spans="1:6" x14ac:dyDescent="0.2">
      <c r="A163" t="s">
        <v>167</v>
      </c>
      <c r="B163">
        <v>496</v>
      </c>
      <c r="C163">
        <v>175.84</v>
      </c>
      <c r="D163">
        <v>5.28</v>
      </c>
      <c r="E163">
        <v>24.5</v>
      </c>
      <c r="F163">
        <v>181.02</v>
      </c>
    </row>
    <row r="164" spans="1:6" x14ac:dyDescent="0.2">
      <c r="A164" t="s">
        <v>168</v>
      </c>
      <c r="B164">
        <v>340</v>
      </c>
      <c r="C164">
        <v>54.67</v>
      </c>
      <c r="D164">
        <v>3.29</v>
      </c>
      <c r="E164">
        <v>49.11</v>
      </c>
      <c r="F164">
        <v>362.86</v>
      </c>
    </row>
    <row r="165" spans="1:6" x14ac:dyDescent="0.2">
      <c r="A165" t="s">
        <v>169</v>
      </c>
      <c r="B165">
        <v>459</v>
      </c>
      <c r="C165">
        <v>140.74</v>
      </c>
      <c r="D165">
        <v>20.28</v>
      </c>
      <c r="E165">
        <v>117.47</v>
      </c>
      <c r="F165">
        <v>867.99</v>
      </c>
    </row>
    <row r="166" spans="1:6" x14ac:dyDescent="0.2">
      <c r="A166" t="s">
        <v>170</v>
      </c>
      <c r="B166">
        <v>387</v>
      </c>
      <c r="C166">
        <v>81.78</v>
      </c>
      <c r="D166">
        <v>4.88</v>
      </c>
      <c r="E166">
        <v>48.66</v>
      </c>
      <c r="F166">
        <v>359.57</v>
      </c>
    </row>
    <row r="167" spans="1:6" x14ac:dyDescent="0.2">
      <c r="A167" t="s">
        <v>171</v>
      </c>
      <c r="B167">
        <v>187</v>
      </c>
      <c r="C167">
        <v>10.97</v>
      </c>
      <c r="D167">
        <v>4.8499999999999996</v>
      </c>
      <c r="E167">
        <v>360.3</v>
      </c>
      <c r="F167">
        <v>2662.34</v>
      </c>
    </row>
    <row r="168" spans="1:6" x14ac:dyDescent="0.2">
      <c r="A168" t="s">
        <v>172</v>
      </c>
      <c r="B168">
        <v>500</v>
      </c>
      <c r="C168">
        <v>179.74</v>
      </c>
      <c r="D168">
        <v>0</v>
      </c>
      <c r="E168">
        <v>0</v>
      </c>
      <c r="F168">
        <v>0</v>
      </c>
    </row>
    <row r="169" spans="1:6" x14ac:dyDescent="0.2">
      <c r="A169" t="s">
        <v>173</v>
      </c>
      <c r="B169">
        <v>507</v>
      </c>
      <c r="C169">
        <v>186.59</v>
      </c>
      <c r="D169">
        <v>0</v>
      </c>
      <c r="E169">
        <v>0</v>
      </c>
      <c r="F169">
        <v>0</v>
      </c>
    </row>
    <row r="170" spans="1:6" x14ac:dyDescent="0.2">
      <c r="A170" t="s">
        <v>174</v>
      </c>
      <c r="B170">
        <v>529</v>
      </c>
      <c r="C170">
        <v>208.33</v>
      </c>
      <c r="D170">
        <v>9.41</v>
      </c>
      <c r="E170">
        <v>36.82</v>
      </c>
      <c r="F170">
        <v>272.08</v>
      </c>
    </row>
    <row r="171" spans="1:6" x14ac:dyDescent="0.2">
      <c r="A171" t="s">
        <v>175</v>
      </c>
      <c r="B171">
        <v>493</v>
      </c>
      <c r="C171">
        <v>172.93</v>
      </c>
      <c r="D171">
        <v>0</v>
      </c>
      <c r="E171">
        <v>0</v>
      </c>
      <c r="F171">
        <v>0</v>
      </c>
    </row>
    <row r="172" spans="1:6" x14ac:dyDescent="0.2">
      <c r="A172" t="s">
        <v>176</v>
      </c>
      <c r="B172">
        <v>425</v>
      </c>
      <c r="C172">
        <v>110.76</v>
      </c>
      <c r="D172">
        <v>8.02</v>
      </c>
      <c r="E172">
        <v>59.07</v>
      </c>
      <c r="F172">
        <v>436.47</v>
      </c>
    </row>
    <row r="173" spans="1:6" x14ac:dyDescent="0.2">
      <c r="A173" t="s">
        <v>177</v>
      </c>
      <c r="B173">
        <v>489</v>
      </c>
      <c r="C173">
        <v>169.06</v>
      </c>
      <c r="D173">
        <v>8.0500000000000007</v>
      </c>
      <c r="E173">
        <v>38.82</v>
      </c>
      <c r="F173">
        <v>286.83999999999997</v>
      </c>
    </row>
    <row r="174" spans="1:6" x14ac:dyDescent="0.2">
      <c r="A174" t="s">
        <v>178</v>
      </c>
      <c r="B174">
        <v>576</v>
      </c>
      <c r="C174">
        <v>255.22</v>
      </c>
      <c r="D174">
        <v>63.86</v>
      </c>
      <c r="E174">
        <v>204.01</v>
      </c>
      <c r="F174">
        <v>1507.49</v>
      </c>
    </row>
    <row r="175" spans="1:6" x14ac:dyDescent="0.2">
      <c r="A175" t="s">
        <v>179</v>
      </c>
      <c r="B175">
        <v>373</v>
      </c>
      <c r="C175">
        <v>72.69</v>
      </c>
      <c r="D175">
        <v>0</v>
      </c>
      <c r="E175">
        <v>0</v>
      </c>
      <c r="F175">
        <v>0</v>
      </c>
    </row>
    <row r="176" spans="1:6" x14ac:dyDescent="0.2">
      <c r="A176" t="s">
        <v>180</v>
      </c>
      <c r="B176">
        <v>507</v>
      </c>
      <c r="C176">
        <v>186.59</v>
      </c>
      <c r="D176">
        <v>4.2699999999999996</v>
      </c>
      <c r="E176">
        <v>18.670000000000002</v>
      </c>
      <c r="F176">
        <v>137.96</v>
      </c>
    </row>
    <row r="177" spans="1:6" x14ac:dyDescent="0.2">
      <c r="A177" t="s">
        <v>181</v>
      </c>
      <c r="B177">
        <v>475</v>
      </c>
      <c r="C177">
        <v>155.66999999999999</v>
      </c>
      <c r="D177">
        <v>9.84</v>
      </c>
      <c r="E177">
        <v>51.53</v>
      </c>
      <c r="F177">
        <v>380.77</v>
      </c>
    </row>
    <row r="178" spans="1:6" x14ac:dyDescent="0.2">
      <c r="A178" t="s">
        <v>182</v>
      </c>
      <c r="B178">
        <v>488</v>
      </c>
      <c r="C178">
        <v>168.09</v>
      </c>
      <c r="D178">
        <v>13.69</v>
      </c>
      <c r="E178">
        <v>66.400000000000006</v>
      </c>
      <c r="F178">
        <v>490.67</v>
      </c>
    </row>
    <row r="179" spans="1:6" x14ac:dyDescent="0.2">
      <c r="A179" t="s">
        <v>183</v>
      </c>
      <c r="B179">
        <v>469</v>
      </c>
      <c r="C179">
        <v>150.02000000000001</v>
      </c>
      <c r="D179">
        <v>5.24</v>
      </c>
      <c r="E179">
        <v>28.49</v>
      </c>
      <c r="F179">
        <v>210.49</v>
      </c>
    </row>
    <row r="180" spans="1:6" x14ac:dyDescent="0.2">
      <c r="A180" t="s">
        <v>184</v>
      </c>
      <c r="B180">
        <v>396</v>
      </c>
      <c r="C180">
        <v>88.07</v>
      </c>
      <c r="D180">
        <v>13.13</v>
      </c>
      <c r="E180">
        <v>121.58</v>
      </c>
      <c r="F180">
        <v>898.38</v>
      </c>
    </row>
    <row r="181" spans="1:6" x14ac:dyDescent="0.2">
      <c r="A181" t="s">
        <v>185</v>
      </c>
      <c r="B181">
        <v>495</v>
      </c>
      <c r="C181">
        <v>174.87</v>
      </c>
      <c r="D181">
        <v>3.41</v>
      </c>
      <c r="E181">
        <v>15.92</v>
      </c>
      <c r="F181">
        <v>117.62</v>
      </c>
    </row>
    <row r="182" spans="1:6" x14ac:dyDescent="0.2">
      <c r="A182" t="s">
        <v>186</v>
      </c>
      <c r="B182">
        <v>420</v>
      </c>
      <c r="C182">
        <v>106.61</v>
      </c>
      <c r="D182">
        <v>0</v>
      </c>
      <c r="E182">
        <v>0</v>
      </c>
      <c r="F182">
        <v>0</v>
      </c>
    </row>
    <row r="183" spans="1:6" x14ac:dyDescent="0.2">
      <c r="A183" t="s">
        <v>187</v>
      </c>
      <c r="B183">
        <v>457</v>
      </c>
      <c r="C183">
        <v>138.9</v>
      </c>
      <c r="D183">
        <v>33.76</v>
      </c>
      <c r="E183">
        <v>198.17</v>
      </c>
      <c r="F183">
        <v>1464.29</v>
      </c>
    </row>
    <row r="184" spans="1:6" x14ac:dyDescent="0.2">
      <c r="A184" t="s">
        <v>188</v>
      </c>
      <c r="B184">
        <v>549</v>
      </c>
      <c r="C184">
        <v>228.25</v>
      </c>
      <c r="D184">
        <v>90.16</v>
      </c>
      <c r="E184">
        <v>322.04000000000002</v>
      </c>
      <c r="F184">
        <v>2379.6</v>
      </c>
    </row>
    <row r="185" spans="1:6" x14ac:dyDescent="0.2">
      <c r="A185" t="s">
        <v>189</v>
      </c>
      <c r="B185">
        <v>558</v>
      </c>
      <c r="C185">
        <v>237.24</v>
      </c>
      <c r="D185">
        <v>97.25</v>
      </c>
      <c r="E185">
        <v>334.2</v>
      </c>
      <c r="F185">
        <v>2469.5</v>
      </c>
    </row>
    <row r="186" spans="1:6" x14ac:dyDescent="0.2">
      <c r="A186" t="s">
        <v>190</v>
      </c>
      <c r="B186">
        <v>1465</v>
      </c>
      <c r="C186">
        <v>1144.22</v>
      </c>
      <c r="D186">
        <v>29.28</v>
      </c>
      <c r="E186">
        <v>20.86</v>
      </c>
      <c r="F186">
        <v>154.16</v>
      </c>
    </row>
    <row r="187" spans="1:6" x14ac:dyDescent="0.2">
      <c r="A187" t="s">
        <v>191</v>
      </c>
      <c r="B187">
        <v>480</v>
      </c>
      <c r="C187">
        <v>160.41999999999999</v>
      </c>
      <c r="D187">
        <v>7.05</v>
      </c>
      <c r="E187">
        <v>35.82</v>
      </c>
      <c r="F187">
        <v>264.72000000000003</v>
      </c>
    </row>
    <row r="188" spans="1:6" x14ac:dyDescent="0.2">
      <c r="A188" t="s">
        <v>192</v>
      </c>
      <c r="B188">
        <v>378</v>
      </c>
      <c r="C188">
        <v>75.84</v>
      </c>
      <c r="D188">
        <v>0</v>
      </c>
      <c r="E188">
        <v>0</v>
      </c>
      <c r="F188">
        <v>0</v>
      </c>
    </row>
    <row r="189" spans="1:6" x14ac:dyDescent="0.2">
      <c r="A189" t="s">
        <v>193</v>
      </c>
      <c r="B189">
        <v>465</v>
      </c>
      <c r="C189">
        <v>146.29</v>
      </c>
      <c r="D189">
        <v>5.45</v>
      </c>
      <c r="E189">
        <v>30.37</v>
      </c>
      <c r="F189">
        <v>224.41</v>
      </c>
    </row>
    <row r="190" spans="1:6" x14ac:dyDescent="0.2">
      <c r="A190" t="s">
        <v>194</v>
      </c>
      <c r="B190">
        <v>232</v>
      </c>
      <c r="C190">
        <v>19.510000000000002</v>
      </c>
      <c r="D190">
        <v>3.72</v>
      </c>
      <c r="E190">
        <v>155.43</v>
      </c>
      <c r="F190">
        <v>1148.47</v>
      </c>
    </row>
    <row r="191" spans="1:6" x14ac:dyDescent="0.2">
      <c r="A191" t="s">
        <v>195</v>
      </c>
      <c r="B191">
        <v>443</v>
      </c>
      <c r="C191">
        <v>126.28</v>
      </c>
      <c r="D191">
        <v>9.6300000000000008</v>
      </c>
      <c r="E191">
        <v>62.16</v>
      </c>
      <c r="F191">
        <v>459.35</v>
      </c>
    </row>
    <row r="192" spans="1:6" x14ac:dyDescent="0.2">
      <c r="A192" t="s">
        <v>196</v>
      </c>
      <c r="B192">
        <v>516</v>
      </c>
      <c r="C192">
        <v>195.45</v>
      </c>
      <c r="D192">
        <v>4.3600000000000003</v>
      </c>
      <c r="E192">
        <v>18.170000000000002</v>
      </c>
      <c r="F192">
        <v>134.25</v>
      </c>
    </row>
    <row r="193" spans="1:6" x14ac:dyDescent="0.2">
      <c r="A193" t="s">
        <v>197</v>
      </c>
      <c r="B193">
        <v>439</v>
      </c>
      <c r="C193">
        <v>122.75</v>
      </c>
      <c r="D193">
        <v>3.78</v>
      </c>
      <c r="E193">
        <v>25.13</v>
      </c>
      <c r="F193">
        <v>185.72</v>
      </c>
    </row>
    <row r="194" spans="1:6" x14ac:dyDescent="0.2">
      <c r="A194" t="s">
        <v>198</v>
      </c>
      <c r="B194">
        <v>544</v>
      </c>
      <c r="C194">
        <v>223.27</v>
      </c>
      <c r="D194">
        <v>0</v>
      </c>
      <c r="E194">
        <v>0</v>
      </c>
      <c r="F194">
        <v>0</v>
      </c>
    </row>
    <row r="195" spans="1:6" x14ac:dyDescent="0.2">
      <c r="A195" t="s">
        <v>199</v>
      </c>
      <c r="B195">
        <v>742</v>
      </c>
      <c r="C195">
        <v>421.22</v>
      </c>
      <c r="D195">
        <v>4.7</v>
      </c>
      <c r="E195">
        <v>9.1</v>
      </c>
      <c r="F195">
        <v>67.22</v>
      </c>
    </row>
    <row r="196" spans="1:6" x14ac:dyDescent="0.2">
      <c r="A196" t="s">
        <v>200</v>
      </c>
      <c r="B196">
        <v>533</v>
      </c>
      <c r="C196">
        <v>212.31</v>
      </c>
      <c r="D196">
        <v>4.2699999999999996</v>
      </c>
      <c r="E196">
        <v>16.399999999999999</v>
      </c>
      <c r="F196">
        <v>121.18</v>
      </c>
    </row>
    <row r="197" spans="1:6" x14ac:dyDescent="0.2">
      <c r="A197" t="s">
        <v>18</v>
      </c>
      <c r="E197">
        <f>SUM(E16:E196)</f>
        <v>11917.819999999998</v>
      </c>
    </row>
    <row r="199" spans="1:6" x14ac:dyDescent="0.2">
      <c r="A199" s="1" t="s">
        <v>201</v>
      </c>
    </row>
    <row r="200" spans="1:6" x14ac:dyDescent="0.2">
      <c r="A200" t="s">
        <v>202</v>
      </c>
      <c r="B200">
        <v>396</v>
      </c>
      <c r="C200">
        <v>88.07</v>
      </c>
      <c r="D200">
        <v>0</v>
      </c>
      <c r="E200">
        <v>0</v>
      </c>
      <c r="F200">
        <v>0</v>
      </c>
    </row>
    <row r="201" spans="1:6" x14ac:dyDescent="0.2">
      <c r="A201" t="s">
        <v>203</v>
      </c>
      <c r="B201">
        <v>472</v>
      </c>
      <c r="C201">
        <v>152.84</v>
      </c>
      <c r="D201">
        <v>1.62</v>
      </c>
      <c r="E201">
        <v>8.64</v>
      </c>
      <c r="F201">
        <v>63.81</v>
      </c>
    </row>
    <row r="202" spans="1:6" x14ac:dyDescent="0.2">
      <c r="A202" t="s">
        <v>204</v>
      </c>
      <c r="B202">
        <v>320</v>
      </c>
      <c r="C202">
        <v>45.89</v>
      </c>
      <c r="D202">
        <v>0</v>
      </c>
      <c r="E202">
        <v>0</v>
      </c>
      <c r="F202">
        <v>0</v>
      </c>
    </row>
    <row r="203" spans="1:6" x14ac:dyDescent="0.2">
      <c r="A203" t="s">
        <v>205</v>
      </c>
      <c r="B203">
        <v>301</v>
      </c>
      <c r="C203">
        <v>38.74</v>
      </c>
      <c r="D203">
        <v>1.0900000000000001</v>
      </c>
      <c r="E203">
        <v>22.92</v>
      </c>
      <c r="F203">
        <v>169.38</v>
      </c>
    </row>
    <row r="204" spans="1:6" x14ac:dyDescent="0.2">
      <c r="A204" t="s">
        <v>206</v>
      </c>
      <c r="B204">
        <v>326</v>
      </c>
      <c r="C204">
        <v>48.38</v>
      </c>
      <c r="D204">
        <v>5.26</v>
      </c>
      <c r="E204">
        <v>88.67</v>
      </c>
      <c r="F204">
        <v>655.17999999999995</v>
      </c>
    </row>
    <row r="205" spans="1:6" x14ac:dyDescent="0.2">
      <c r="A205" t="s">
        <v>207</v>
      </c>
      <c r="B205">
        <v>544</v>
      </c>
      <c r="C205">
        <v>223.27</v>
      </c>
      <c r="D205">
        <v>2.09</v>
      </c>
      <c r="E205">
        <v>7.65</v>
      </c>
      <c r="F205">
        <v>56.51</v>
      </c>
    </row>
    <row r="206" spans="1:6" x14ac:dyDescent="0.2">
      <c r="A206" t="s">
        <v>208</v>
      </c>
      <c r="B206">
        <v>424</v>
      </c>
      <c r="C206">
        <v>109.92</v>
      </c>
      <c r="D206">
        <v>2.38</v>
      </c>
      <c r="E206">
        <v>17.690000000000001</v>
      </c>
      <c r="F206">
        <v>130.69</v>
      </c>
    </row>
    <row r="207" spans="1:6" x14ac:dyDescent="0.2">
      <c r="A207" t="s">
        <v>209</v>
      </c>
      <c r="B207">
        <v>731</v>
      </c>
      <c r="C207">
        <v>410.22</v>
      </c>
      <c r="D207">
        <v>2.2400000000000002</v>
      </c>
      <c r="E207">
        <v>4.46</v>
      </c>
      <c r="F207">
        <v>32.94</v>
      </c>
    </row>
    <row r="208" spans="1:6" x14ac:dyDescent="0.2">
      <c r="A208" t="s">
        <v>210</v>
      </c>
      <c r="B208">
        <v>382</v>
      </c>
      <c r="C208">
        <v>78.430000000000007</v>
      </c>
      <c r="D208">
        <v>0</v>
      </c>
      <c r="E208">
        <v>0</v>
      </c>
      <c r="F208">
        <v>0</v>
      </c>
    </row>
    <row r="209" spans="1:6" x14ac:dyDescent="0.2">
      <c r="A209" t="s">
        <v>211</v>
      </c>
      <c r="B209">
        <v>361</v>
      </c>
      <c r="C209">
        <v>65.59</v>
      </c>
      <c r="D209">
        <v>6.48</v>
      </c>
      <c r="E209">
        <v>80.58</v>
      </c>
      <c r="F209">
        <v>595.4</v>
      </c>
    </row>
    <row r="210" spans="1:6" x14ac:dyDescent="0.2">
      <c r="A210" t="s">
        <v>212</v>
      </c>
      <c r="B210">
        <v>399</v>
      </c>
      <c r="C210">
        <v>90.24</v>
      </c>
      <c r="D210">
        <v>0</v>
      </c>
      <c r="E210">
        <v>0</v>
      </c>
      <c r="F210">
        <v>0</v>
      </c>
    </row>
    <row r="211" spans="1:6" x14ac:dyDescent="0.2">
      <c r="A211" t="s">
        <v>213</v>
      </c>
      <c r="B211">
        <v>396</v>
      </c>
      <c r="C211">
        <v>88.07</v>
      </c>
      <c r="D211">
        <v>0.61</v>
      </c>
      <c r="E211">
        <v>5.66</v>
      </c>
      <c r="F211">
        <v>41.85</v>
      </c>
    </row>
    <row r="212" spans="1:6" x14ac:dyDescent="0.2">
      <c r="A212" t="s">
        <v>214</v>
      </c>
      <c r="B212">
        <v>396</v>
      </c>
      <c r="C212">
        <v>88.07</v>
      </c>
      <c r="D212">
        <v>0.61</v>
      </c>
      <c r="E212">
        <v>5.66</v>
      </c>
      <c r="F212">
        <v>41.85</v>
      </c>
    </row>
    <row r="213" spans="1:6" x14ac:dyDescent="0.2">
      <c r="A213" t="s">
        <v>215</v>
      </c>
      <c r="B213">
        <v>329</v>
      </c>
      <c r="C213">
        <v>49.67</v>
      </c>
      <c r="D213">
        <v>4.16</v>
      </c>
      <c r="E213">
        <v>68.36</v>
      </c>
      <c r="F213">
        <v>505.11</v>
      </c>
    </row>
    <row r="214" spans="1:6" x14ac:dyDescent="0.2">
      <c r="A214" t="s">
        <v>216</v>
      </c>
      <c r="B214">
        <v>333</v>
      </c>
      <c r="C214">
        <v>51.43</v>
      </c>
      <c r="D214">
        <v>0</v>
      </c>
      <c r="E214">
        <v>0</v>
      </c>
      <c r="F214">
        <v>0</v>
      </c>
    </row>
    <row r="215" spans="1:6" x14ac:dyDescent="0.2">
      <c r="A215" t="s">
        <v>217</v>
      </c>
      <c r="B215">
        <v>397</v>
      </c>
      <c r="C215">
        <v>88.79</v>
      </c>
      <c r="D215">
        <v>2.21</v>
      </c>
      <c r="E215">
        <v>20.260000000000002</v>
      </c>
      <c r="F215">
        <v>149.71</v>
      </c>
    </row>
    <row r="216" spans="1:6" x14ac:dyDescent="0.2">
      <c r="A216" t="s">
        <v>218</v>
      </c>
      <c r="B216">
        <v>461</v>
      </c>
      <c r="C216">
        <v>142.58000000000001</v>
      </c>
      <c r="D216">
        <v>4.47</v>
      </c>
      <c r="E216">
        <v>25.58</v>
      </c>
      <c r="F216">
        <v>189</v>
      </c>
    </row>
    <row r="217" spans="1:6" x14ac:dyDescent="0.2">
      <c r="A217" t="s">
        <v>219</v>
      </c>
      <c r="B217">
        <v>363</v>
      </c>
      <c r="C217">
        <v>66.73</v>
      </c>
      <c r="D217">
        <v>2.59</v>
      </c>
      <c r="E217">
        <v>31.69</v>
      </c>
      <c r="F217">
        <v>234.19</v>
      </c>
    </row>
    <row r="218" spans="1:6" x14ac:dyDescent="0.2">
      <c r="A218" t="s">
        <v>220</v>
      </c>
      <c r="B218">
        <v>347</v>
      </c>
      <c r="C218">
        <v>58.11</v>
      </c>
      <c r="D218">
        <v>5.25</v>
      </c>
      <c r="E218">
        <v>73.59</v>
      </c>
      <c r="F218">
        <v>543.79999999999995</v>
      </c>
    </row>
    <row r="219" spans="1:6" x14ac:dyDescent="0.2">
      <c r="A219" t="s">
        <v>221</v>
      </c>
      <c r="B219">
        <v>978</v>
      </c>
      <c r="C219">
        <v>657.22</v>
      </c>
      <c r="D219">
        <v>8.6999999999999993</v>
      </c>
      <c r="E219">
        <v>10.79</v>
      </c>
      <c r="F219">
        <v>79.760000000000005</v>
      </c>
    </row>
    <row r="220" spans="1:6" x14ac:dyDescent="0.2">
      <c r="A220" t="s">
        <v>222</v>
      </c>
      <c r="B220">
        <v>362</v>
      </c>
      <c r="C220">
        <v>66.16</v>
      </c>
      <c r="D220">
        <v>0</v>
      </c>
      <c r="E220">
        <v>0</v>
      </c>
      <c r="F220">
        <v>0</v>
      </c>
    </row>
    <row r="221" spans="1:6" x14ac:dyDescent="0.2">
      <c r="A221" t="s">
        <v>223</v>
      </c>
      <c r="B221">
        <v>393</v>
      </c>
      <c r="C221">
        <v>85.93</v>
      </c>
      <c r="D221">
        <v>18.88</v>
      </c>
      <c r="E221">
        <v>179.17</v>
      </c>
      <c r="F221">
        <v>1323.9</v>
      </c>
    </row>
    <row r="222" spans="1:6" x14ac:dyDescent="0.2">
      <c r="A222" t="s">
        <v>224</v>
      </c>
      <c r="B222">
        <v>386</v>
      </c>
      <c r="C222">
        <v>81.099999999999994</v>
      </c>
      <c r="D222">
        <v>1.23</v>
      </c>
      <c r="E222">
        <v>12.33</v>
      </c>
      <c r="F222">
        <v>91.1</v>
      </c>
    </row>
    <row r="223" spans="1:6" x14ac:dyDescent="0.2">
      <c r="A223" t="s">
        <v>225</v>
      </c>
      <c r="B223">
        <v>396</v>
      </c>
      <c r="C223">
        <v>88.07</v>
      </c>
      <c r="D223">
        <v>13.16</v>
      </c>
      <c r="E223">
        <v>121.84</v>
      </c>
      <c r="F223">
        <v>900.33</v>
      </c>
    </row>
    <row r="224" spans="1:6" x14ac:dyDescent="0.2">
      <c r="A224" t="s">
        <v>226</v>
      </c>
      <c r="B224">
        <v>373</v>
      </c>
      <c r="C224">
        <v>72.69</v>
      </c>
      <c r="D224">
        <v>3.05</v>
      </c>
      <c r="E224">
        <v>34.21</v>
      </c>
      <c r="F224">
        <v>252.76</v>
      </c>
    </row>
    <row r="225" spans="1:6" x14ac:dyDescent="0.2">
      <c r="A225" t="s">
        <v>227</v>
      </c>
      <c r="B225">
        <v>487</v>
      </c>
      <c r="C225">
        <v>167.13</v>
      </c>
      <c r="D225">
        <v>172.86</v>
      </c>
      <c r="E225">
        <v>843.24</v>
      </c>
      <c r="F225">
        <v>6230.87</v>
      </c>
    </row>
    <row r="226" spans="1:6" x14ac:dyDescent="0.2">
      <c r="A226" t="s">
        <v>228</v>
      </c>
      <c r="B226">
        <v>852</v>
      </c>
      <c r="C226">
        <v>531.22</v>
      </c>
      <c r="D226">
        <v>11.87</v>
      </c>
      <c r="E226">
        <v>18.22</v>
      </c>
      <c r="F226">
        <v>134.6</v>
      </c>
    </row>
    <row r="227" spans="1:6" x14ac:dyDescent="0.2">
      <c r="A227" t="s">
        <v>229</v>
      </c>
      <c r="B227">
        <v>375</v>
      </c>
      <c r="C227">
        <v>73.94</v>
      </c>
      <c r="D227">
        <v>16.7</v>
      </c>
      <c r="E227">
        <v>184.14</v>
      </c>
      <c r="F227">
        <v>1360.66</v>
      </c>
    </row>
    <row r="228" spans="1:6" x14ac:dyDescent="0.2">
      <c r="A228" t="s">
        <v>230</v>
      </c>
      <c r="B228">
        <v>316</v>
      </c>
      <c r="C228">
        <v>44.3</v>
      </c>
      <c r="D228">
        <v>0</v>
      </c>
      <c r="E228">
        <v>0</v>
      </c>
      <c r="F228">
        <v>0</v>
      </c>
    </row>
    <row r="229" spans="1:6" x14ac:dyDescent="0.2">
      <c r="A229" t="s">
        <v>231</v>
      </c>
      <c r="B229">
        <v>336</v>
      </c>
      <c r="C229">
        <v>52.8</v>
      </c>
      <c r="D229">
        <v>2.93</v>
      </c>
      <c r="E229">
        <v>45.31</v>
      </c>
      <c r="F229">
        <v>334.78</v>
      </c>
    </row>
    <row r="230" spans="1:6" x14ac:dyDescent="0.2">
      <c r="A230" t="s">
        <v>232</v>
      </c>
      <c r="B230">
        <v>405</v>
      </c>
      <c r="C230">
        <v>94.71</v>
      </c>
      <c r="D230">
        <v>159.88999999999999</v>
      </c>
      <c r="E230">
        <v>1376.31</v>
      </c>
      <c r="F230">
        <v>10169.84</v>
      </c>
    </row>
    <row r="231" spans="1:6" x14ac:dyDescent="0.2">
      <c r="A231" t="s">
        <v>233</v>
      </c>
      <c r="B231">
        <v>406</v>
      </c>
      <c r="C231">
        <v>95.48</v>
      </c>
      <c r="D231">
        <v>130.63</v>
      </c>
      <c r="E231">
        <v>1115.5</v>
      </c>
      <c r="F231">
        <v>8242.7199999999993</v>
      </c>
    </row>
    <row r="232" spans="1:6" x14ac:dyDescent="0.2">
      <c r="A232" t="s">
        <v>234</v>
      </c>
      <c r="B232">
        <v>362</v>
      </c>
      <c r="C232">
        <v>66.16</v>
      </c>
      <c r="D232">
        <v>10.62</v>
      </c>
      <c r="E232">
        <v>130.83000000000001</v>
      </c>
      <c r="F232">
        <v>966.72</v>
      </c>
    </row>
    <row r="233" spans="1:6" x14ac:dyDescent="0.2">
      <c r="A233" t="s">
        <v>235</v>
      </c>
      <c r="B233">
        <v>348</v>
      </c>
      <c r="C233">
        <v>58.62</v>
      </c>
      <c r="D233">
        <v>1.22</v>
      </c>
      <c r="E233">
        <v>16.93</v>
      </c>
      <c r="F233">
        <v>125.13</v>
      </c>
    </row>
    <row r="234" spans="1:6" x14ac:dyDescent="0.2">
      <c r="A234" t="s">
        <v>236</v>
      </c>
      <c r="B234">
        <v>389</v>
      </c>
      <c r="C234">
        <v>83.14</v>
      </c>
      <c r="D234">
        <v>0</v>
      </c>
      <c r="E234">
        <v>0</v>
      </c>
      <c r="F234">
        <v>0</v>
      </c>
    </row>
    <row r="235" spans="1:6" x14ac:dyDescent="0.2">
      <c r="A235" t="s">
        <v>237</v>
      </c>
      <c r="B235">
        <v>1052</v>
      </c>
      <c r="C235">
        <v>731.22</v>
      </c>
      <c r="D235">
        <v>208.18</v>
      </c>
      <c r="E235">
        <v>232.12</v>
      </c>
      <c r="F235">
        <v>1715.16</v>
      </c>
    </row>
    <row r="236" spans="1:6" x14ac:dyDescent="0.2">
      <c r="A236" t="s">
        <v>238</v>
      </c>
      <c r="B236">
        <v>995</v>
      </c>
      <c r="C236">
        <v>674.22</v>
      </c>
      <c r="D236">
        <v>98.22</v>
      </c>
      <c r="E236">
        <v>118.77</v>
      </c>
      <c r="F236">
        <v>877.64</v>
      </c>
    </row>
    <row r="237" spans="1:6" x14ac:dyDescent="0.2">
      <c r="A237" t="s">
        <v>239</v>
      </c>
      <c r="B237">
        <v>384</v>
      </c>
      <c r="C237">
        <v>79.760000000000005</v>
      </c>
      <c r="D237">
        <v>17.52</v>
      </c>
      <c r="E237">
        <v>179.04</v>
      </c>
      <c r="F237">
        <v>1322.99</v>
      </c>
    </row>
    <row r="238" spans="1:6" x14ac:dyDescent="0.2">
      <c r="A238" t="s">
        <v>240</v>
      </c>
      <c r="B238">
        <v>405</v>
      </c>
      <c r="C238">
        <v>94.71</v>
      </c>
      <c r="D238">
        <v>11.25</v>
      </c>
      <c r="E238">
        <v>96.81</v>
      </c>
      <c r="F238">
        <v>715.37</v>
      </c>
    </row>
    <row r="239" spans="1:6" x14ac:dyDescent="0.2">
      <c r="A239" t="s">
        <v>241</v>
      </c>
      <c r="B239">
        <v>397</v>
      </c>
      <c r="C239">
        <v>88.79</v>
      </c>
      <c r="D239">
        <v>38.81</v>
      </c>
      <c r="E239">
        <v>356.35</v>
      </c>
      <c r="F239">
        <v>2633.18</v>
      </c>
    </row>
    <row r="240" spans="1:6" x14ac:dyDescent="0.2">
      <c r="A240" t="s">
        <v>242</v>
      </c>
      <c r="B240">
        <v>417</v>
      </c>
      <c r="C240">
        <v>104.17</v>
      </c>
      <c r="D240">
        <v>7.19</v>
      </c>
      <c r="E240">
        <v>56.31</v>
      </c>
      <c r="F240">
        <v>416.09</v>
      </c>
    </row>
    <row r="241" spans="1:6" x14ac:dyDescent="0.2">
      <c r="A241" t="s">
        <v>243</v>
      </c>
      <c r="B241">
        <v>404</v>
      </c>
      <c r="C241">
        <v>93.96</v>
      </c>
      <c r="D241">
        <v>134.47999999999999</v>
      </c>
      <c r="E241">
        <v>1166.9000000000001</v>
      </c>
      <c r="F241">
        <v>8622.5300000000007</v>
      </c>
    </row>
    <row r="242" spans="1:6" x14ac:dyDescent="0.2">
      <c r="A242" t="s">
        <v>244</v>
      </c>
      <c r="B242">
        <v>371</v>
      </c>
      <c r="C242">
        <v>71.47</v>
      </c>
      <c r="D242">
        <v>46.04</v>
      </c>
      <c r="E242">
        <v>525.27</v>
      </c>
      <c r="F242">
        <v>3881.36</v>
      </c>
    </row>
    <row r="243" spans="1:6" x14ac:dyDescent="0.2">
      <c r="A243" t="s">
        <v>245</v>
      </c>
      <c r="B243">
        <v>403</v>
      </c>
      <c r="C243">
        <v>93.2</v>
      </c>
      <c r="D243">
        <v>510.63</v>
      </c>
      <c r="E243">
        <v>4466.6899999999996</v>
      </c>
      <c r="F243">
        <v>33005.42</v>
      </c>
    </row>
    <row r="244" spans="1:6" x14ac:dyDescent="0.2">
      <c r="A244" t="s">
        <v>246</v>
      </c>
      <c r="B244">
        <v>397</v>
      </c>
      <c r="C244">
        <v>88.79</v>
      </c>
      <c r="D244">
        <v>4.88</v>
      </c>
      <c r="E244">
        <v>44.84</v>
      </c>
      <c r="F244">
        <v>331.34</v>
      </c>
    </row>
    <row r="245" spans="1:6" x14ac:dyDescent="0.2">
      <c r="A245" t="s">
        <v>247</v>
      </c>
      <c r="B245">
        <v>344</v>
      </c>
      <c r="C245">
        <v>56.61</v>
      </c>
      <c r="D245">
        <v>0</v>
      </c>
      <c r="E245">
        <v>0</v>
      </c>
      <c r="F245">
        <v>0</v>
      </c>
    </row>
    <row r="246" spans="1:6" x14ac:dyDescent="0.2">
      <c r="A246" t="s">
        <v>248</v>
      </c>
      <c r="B246">
        <v>381</v>
      </c>
      <c r="C246">
        <v>77.78</v>
      </c>
      <c r="D246">
        <v>5.48</v>
      </c>
      <c r="E246">
        <v>57.45</v>
      </c>
      <c r="F246">
        <v>424.49</v>
      </c>
    </row>
    <row r="247" spans="1:6" x14ac:dyDescent="0.2">
      <c r="A247" t="s">
        <v>249</v>
      </c>
      <c r="B247">
        <v>337</v>
      </c>
      <c r="C247">
        <v>53.26</v>
      </c>
      <c r="D247">
        <v>0</v>
      </c>
      <c r="E247">
        <v>0</v>
      </c>
      <c r="F247">
        <v>0</v>
      </c>
    </row>
    <row r="248" spans="1:6" x14ac:dyDescent="0.2">
      <c r="A248" t="s">
        <v>250</v>
      </c>
      <c r="B248">
        <v>395</v>
      </c>
      <c r="C248">
        <v>87.35</v>
      </c>
      <c r="D248">
        <v>0</v>
      </c>
      <c r="E248">
        <v>0</v>
      </c>
      <c r="F248">
        <v>0</v>
      </c>
    </row>
    <row r="249" spans="1:6" x14ac:dyDescent="0.2">
      <c r="A249" t="s">
        <v>251</v>
      </c>
      <c r="B249">
        <v>448</v>
      </c>
      <c r="C249">
        <v>130.74</v>
      </c>
      <c r="D249">
        <v>6.5</v>
      </c>
      <c r="E249">
        <v>40.51</v>
      </c>
      <c r="F249">
        <v>299.33999999999997</v>
      </c>
    </row>
    <row r="250" spans="1:6" x14ac:dyDescent="0.2">
      <c r="A250" t="s">
        <v>252</v>
      </c>
      <c r="B250">
        <v>1178</v>
      </c>
      <c r="C250">
        <v>857.22</v>
      </c>
      <c r="D250">
        <v>44.51</v>
      </c>
      <c r="E250">
        <v>42.33</v>
      </c>
      <c r="F250">
        <v>312.81</v>
      </c>
    </row>
    <row r="251" spans="1:6" x14ac:dyDescent="0.2">
      <c r="A251" t="s">
        <v>253</v>
      </c>
      <c r="B251">
        <v>385</v>
      </c>
      <c r="C251">
        <v>80.430000000000007</v>
      </c>
      <c r="D251">
        <v>20.71</v>
      </c>
      <c r="E251">
        <v>209.95</v>
      </c>
      <c r="F251">
        <v>1551.35</v>
      </c>
    </row>
    <row r="252" spans="1:6" x14ac:dyDescent="0.2">
      <c r="A252" t="s">
        <v>254</v>
      </c>
      <c r="B252">
        <v>537</v>
      </c>
      <c r="C252">
        <v>216.29</v>
      </c>
      <c r="D252">
        <v>71.33</v>
      </c>
      <c r="E252">
        <v>268.89</v>
      </c>
      <c r="F252">
        <v>1986.89</v>
      </c>
    </row>
    <row r="253" spans="1:6" x14ac:dyDescent="0.2">
      <c r="A253" t="s">
        <v>255</v>
      </c>
      <c r="B253">
        <v>423</v>
      </c>
      <c r="C253">
        <v>109.09</v>
      </c>
      <c r="D253">
        <v>3.22</v>
      </c>
      <c r="E253">
        <v>24.07</v>
      </c>
      <c r="F253">
        <v>177.86</v>
      </c>
    </row>
    <row r="254" spans="1:6" x14ac:dyDescent="0.2">
      <c r="A254" t="s">
        <v>256</v>
      </c>
      <c r="B254">
        <v>374</v>
      </c>
      <c r="C254">
        <v>73.31</v>
      </c>
      <c r="D254">
        <v>5.55</v>
      </c>
      <c r="E254">
        <v>61.7</v>
      </c>
      <c r="F254">
        <v>455.92</v>
      </c>
    </row>
    <row r="255" spans="1:6" x14ac:dyDescent="0.2">
      <c r="A255" t="s">
        <v>257</v>
      </c>
      <c r="B255">
        <v>371</v>
      </c>
      <c r="C255">
        <v>71.47</v>
      </c>
      <c r="D255">
        <v>2.13</v>
      </c>
      <c r="E255">
        <v>24.26</v>
      </c>
      <c r="F255">
        <v>179.25</v>
      </c>
    </row>
    <row r="256" spans="1:6" x14ac:dyDescent="0.2">
      <c r="A256" t="s">
        <v>258</v>
      </c>
      <c r="B256">
        <v>429</v>
      </c>
      <c r="C256">
        <v>114.13</v>
      </c>
      <c r="D256">
        <v>21.88</v>
      </c>
      <c r="E256">
        <v>156.28</v>
      </c>
      <c r="F256">
        <v>1154.77</v>
      </c>
    </row>
    <row r="257" spans="1:6" x14ac:dyDescent="0.2">
      <c r="A257" t="s">
        <v>259</v>
      </c>
      <c r="B257">
        <v>386</v>
      </c>
      <c r="C257">
        <v>81.099999999999994</v>
      </c>
      <c r="D257">
        <v>1.1499999999999999</v>
      </c>
      <c r="E257">
        <v>11.58</v>
      </c>
      <c r="F257">
        <v>85.55</v>
      </c>
    </row>
    <row r="258" spans="1:6" x14ac:dyDescent="0.2">
      <c r="A258" t="s">
        <v>260</v>
      </c>
      <c r="B258">
        <v>317</v>
      </c>
      <c r="C258">
        <v>44.69</v>
      </c>
      <c r="D258">
        <v>0</v>
      </c>
      <c r="E258">
        <v>0</v>
      </c>
      <c r="F258">
        <v>0</v>
      </c>
    </row>
    <row r="259" spans="1:6" x14ac:dyDescent="0.2">
      <c r="A259" t="s">
        <v>261</v>
      </c>
      <c r="B259">
        <v>393</v>
      </c>
      <c r="C259">
        <v>85.93</v>
      </c>
      <c r="D259">
        <v>10.44</v>
      </c>
      <c r="E259">
        <v>99.04</v>
      </c>
      <c r="F259">
        <v>731.8</v>
      </c>
    </row>
    <row r="260" spans="1:6" x14ac:dyDescent="0.2">
      <c r="A260" t="s">
        <v>262</v>
      </c>
      <c r="B260">
        <v>392</v>
      </c>
      <c r="C260">
        <v>85.23</v>
      </c>
      <c r="D260">
        <v>3.3</v>
      </c>
      <c r="E260">
        <v>31.58</v>
      </c>
      <c r="F260">
        <v>233.35</v>
      </c>
    </row>
    <row r="261" spans="1:6" x14ac:dyDescent="0.2">
      <c r="A261" t="s">
        <v>263</v>
      </c>
      <c r="B261">
        <v>386</v>
      </c>
      <c r="C261">
        <v>81.099999999999994</v>
      </c>
      <c r="D261">
        <v>3.33</v>
      </c>
      <c r="E261">
        <v>33.479999999999997</v>
      </c>
      <c r="F261">
        <v>247.36</v>
      </c>
    </row>
    <row r="262" spans="1:6" x14ac:dyDescent="0.2">
      <c r="A262" t="s">
        <v>264</v>
      </c>
      <c r="B262">
        <v>366</v>
      </c>
      <c r="C262">
        <v>68.48</v>
      </c>
      <c r="D262">
        <v>0</v>
      </c>
      <c r="E262">
        <v>0</v>
      </c>
      <c r="F262">
        <v>0</v>
      </c>
    </row>
    <row r="263" spans="1:6" x14ac:dyDescent="0.2">
      <c r="A263" t="s">
        <v>265</v>
      </c>
      <c r="B263">
        <v>940</v>
      </c>
      <c r="C263">
        <v>619.22</v>
      </c>
      <c r="D263">
        <v>6.24</v>
      </c>
      <c r="E263">
        <v>8.2100000000000009</v>
      </c>
      <c r="F263">
        <v>60.67</v>
      </c>
    </row>
    <row r="264" spans="1:6" x14ac:dyDescent="0.2">
      <c r="A264" t="s">
        <v>266</v>
      </c>
      <c r="B264">
        <v>401</v>
      </c>
      <c r="C264">
        <v>91.71</v>
      </c>
      <c r="D264">
        <v>3.5</v>
      </c>
      <c r="E264">
        <v>31.14</v>
      </c>
      <c r="F264">
        <v>230.09</v>
      </c>
    </row>
    <row r="265" spans="1:6" x14ac:dyDescent="0.2">
      <c r="A265" t="s">
        <v>267</v>
      </c>
      <c r="E265">
        <f>SUM(E200:E264)</f>
        <v>12893.800000000003</v>
      </c>
    </row>
    <row r="267" spans="1:6" x14ac:dyDescent="0.2">
      <c r="A267" t="s">
        <v>268</v>
      </c>
    </row>
    <row r="268" spans="1:6" x14ac:dyDescent="0.2">
      <c r="A268" t="s">
        <v>269</v>
      </c>
      <c r="B268">
        <v>362</v>
      </c>
      <c r="C268">
        <v>66.16</v>
      </c>
      <c r="D268">
        <v>0</v>
      </c>
      <c r="E268">
        <v>0</v>
      </c>
      <c r="F268">
        <v>0</v>
      </c>
    </row>
    <row r="269" spans="1:6" x14ac:dyDescent="0.2">
      <c r="A269" t="s">
        <v>270</v>
      </c>
      <c r="B269">
        <v>462</v>
      </c>
      <c r="C269">
        <v>143.5</v>
      </c>
      <c r="D269">
        <v>0.57999999999999996</v>
      </c>
      <c r="E269">
        <v>3.27</v>
      </c>
      <c r="F269">
        <v>24.15</v>
      </c>
    </row>
    <row r="270" spans="1:6" x14ac:dyDescent="0.2">
      <c r="A270" t="s">
        <v>271</v>
      </c>
      <c r="B270">
        <v>376</v>
      </c>
      <c r="C270">
        <v>74.569999999999993</v>
      </c>
      <c r="D270">
        <v>0</v>
      </c>
      <c r="E270">
        <v>0</v>
      </c>
      <c r="F270">
        <v>0</v>
      </c>
    </row>
    <row r="271" spans="1:6" x14ac:dyDescent="0.2">
      <c r="A271" t="s">
        <v>272</v>
      </c>
      <c r="B271">
        <v>395</v>
      </c>
      <c r="C271">
        <v>87.35</v>
      </c>
      <c r="D271">
        <v>0</v>
      </c>
      <c r="E271">
        <v>0</v>
      </c>
      <c r="F271">
        <v>0</v>
      </c>
    </row>
    <row r="272" spans="1:6" x14ac:dyDescent="0.2">
      <c r="A272" t="s">
        <v>273</v>
      </c>
      <c r="B272">
        <v>444</v>
      </c>
      <c r="C272">
        <v>127.17</v>
      </c>
      <c r="D272">
        <v>0</v>
      </c>
      <c r="E272">
        <v>0</v>
      </c>
      <c r="F272">
        <v>0</v>
      </c>
    </row>
    <row r="273" spans="1:6" x14ac:dyDescent="0.2">
      <c r="A273" t="s">
        <v>274</v>
      </c>
      <c r="B273">
        <v>465</v>
      </c>
      <c r="C273">
        <v>146.29</v>
      </c>
      <c r="D273">
        <v>2.65</v>
      </c>
      <c r="E273">
        <v>14.79</v>
      </c>
      <c r="F273">
        <v>109.28</v>
      </c>
    </row>
    <row r="274" spans="1:6" x14ac:dyDescent="0.2">
      <c r="A274" t="s">
        <v>275</v>
      </c>
      <c r="B274">
        <v>494</v>
      </c>
      <c r="C274">
        <v>173.9</v>
      </c>
      <c r="D274">
        <v>5.01</v>
      </c>
      <c r="E274">
        <v>23.51</v>
      </c>
      <c r="F274">
        <v>173.69</v>
      </c>
    </row>
    <row r="275" spans="1:6" x14ac:dyDescent="0.2">
      <c r="A275" t="s">
        <v>276</v>
      </c>
      <c r="B275">
        <v>469</v>
      </c>
      <c r="C275">
        <v>150.02000000000001</v>
      </c>
      <c r="D275">
        <v>0</v>
      </c>
      <c r="E275">
        <v>0</v>
      </c>
      <c r="F275">
        <v>0</v>
      </c>
    </row>
    <row r="276" spans="1:6" x14ac:dyDescent="0.2">
      <c r="A276" t="s">
        <v>277</v>
      </c>
      <c r="B276">
        <v>481</v>
      </c>
      <c r="C276">
        <v>161.38</v>
      </c>
      <c r="D276">
        <v>2.04</v>
      </c>
      <c r="E276">
        <v>10.29</v>
      </c>
      <c r="F276">
        <v>76.03</v>
      </c>
    </row>
    <row r="277" spans="1:6" x14ac:dyDescent="0.2">
      <c r="A277" t="s">
        <v>278</v>
      </c>
      <c r="B277">
        <v>524</v>
      </c>
      <c r="C277">
        <v>203.37</v>
      </c>
      <c r="D277">
        <v>4.03</v>
      </c>
      <c r="E277">
        <v>16.16</v>
      </c>
      <c r="F277">
        <v>119.39</v>
      </c>
    </row>
    <row r="278" spans="1:6" x14ac:dyDescent="0.2">
      <c r="A278" t="s">
        <v>279</v>
      </c>
      <c r="B278">
        <v>866</v>
      </c>
      <c r="C278">
        <v>545.22</v>
      </c>
      <c r="D278">
        <v>16.91</v>
      </c>
      <c r="E278">
        <v>25.29</v>
      </c>
      <c r="F278">
        <v>186.89</v>
      </c>
    </row>
    <row r="279" spans="1:6" x14ac:dyDescent="0.2">
      <c r="A279" t="s">
        <v>280</v>
      </c>
      <c r="B279">
        <v>606</v>
      </c>
      <c r="C279">
        <v>285.22000000000003</v>
      </c>
      <c r="D279">
        <v>71.3</v>
      </c>
      <c r="E279">
        <v>203.82</v>
      </c>
      <c r="F279">
        <v>1506.04</v>
      </c>
    </row>
    <row r="280" spans="1:6" x14ac:dyDescent="0.2">
      <c r="A280" t="s">
        <v>281</v>
      </c>
      <c r="B280">
        <v>481</v>
      </c>
      <c r="C280">
        <v>161.38</v>
      </c>
      <c r="D280">
        <v>0</v>
      </c>
      <c r="E280">
        <v>0</v>
      </c>
      <c r="F280">
        <v>0</v>
      </c>
    </row>
    <row r="281" spans="1:6" x14ac:dyDescent="0.2">
      <c r="A281" t="s">
        <v>282</v>
      </c>
      <c r="B281">
        <v>474</v>
      </c>
      <c r="C281">
        <v>154.72999999999999</v>
      </c>
      <c r="D281">
        <v>1.9</v>
      </c>
      <c r="E281">
        <v>10</v>
      </c>
      <c r="F281">
        <v>73.92</v>
      </c>
    </row>
    <row r="282" spans="1:6" x14ac:dyDescent="0.2">
      <c r="A282" t="s">
        <v>283</v>
      </c>
      <c r="B282">
        <v>481</v>
      </c>
      <c r="C282">
        <v>161.38</v>
      </c>
      <c r="D282">
        <v>12.54</v>
      </c>
      <c r="E282">
        <v>63.33</v>
      </c>
      <c r="F282">
        <v>467.95</v>
      </c>
    </row>
    <row r="283" spans="1:6" x14ac:dyDescent="0.2">
      <c r="A283" t="s">
        <v>284</v>
      </c>
      <c r="B283">
        <v>455</v>
      </c>
      <c r="C283">
        <v>137.07</v>
      </c>
      <c r="D283">
        <v>1.63</v>
      </c>
      <c r="E283">
        <v>9.68</v>
      </c>
      <c r="F283">
        <v>71.540000000000006</v>
      </c>
    </row>
    <row r="284" spans="1:6" x14ac:dyDescent="0.2">
      <c r="A284" t="s">
        <v>285</v>
      </c>
      <c r="B284">
        <v>552</v>
      </c>
      <c r="C284">
        <v>231.25</v>
      </c>
      <c r="D284">
        <v>1.58</v>
      </c>
      <c r="E284">
        <v>5.56</v>
      </c>
      <c r="F284">
        <v>41.05</v>
      </c>
    </row>
    <row r="285" spans="1:6" x14ac:dyDescent="0.2">
      <c r="A285" t="s">
        <v>286</v>
      </c>
      <c r="B285">
        <v>450</v>
      </c>
      <c r="C285">
        <v>132.54</v>
      </c>
      <c r="D285">
        <v>2.65</v>
      </c>
      <c r="E285">
        <v>16.28</v>
      </c>
      <c r="F285">
        <v>120.32</v>
      </c>
    </row>
    <row r="286" spans="1:6" x14ac:dyDescent="0.2">
      <c r="A286" t="s">
        <v>287</v>
      </c>
      <c r="B286">
        <v>871</v>
      </c>
      <c r="C286">
        <v>550.22</v>
      </c>
      <c r="D286">
        <v>27.31</v>
      </c>
      <c r="E286">
        <v>40.46</v>
      </c>
      <c r="F286">
        <v>299</v>
      </c>
    </row>
    <row r="287" spans="1:6" x14ac:dyDescent="0.2">
      <c r="A287" t="s">
        <v>288</v>
      </c>
      <c r="B287">
        <v>400</v>
      </c>
      <c r="C287">
        <v>90.98</v>
      </c>
      <c r="D287">
        <v>0</v>
      </c>
      <c r="E287">
        <v>0</v>
      </c>
      <c r="F287">
        <v>0</v>
      </c>
    </row>
    <row r="288" spans="1:6" x14ac:dyDescent="0.2">
      <c r="A288" t="s">
        <v>289</v>
      </c>
      <c r="B288">
        <v>379</v>
      </c>
      <c r="C288">
        <v>76.48</v>
      </c>
      <c r="D288">
        <v>0</v>
      </c>
      <c r="E288">
        <v>0</v>
      </c>
      <c r="F288">
        <v>0</v>
      </c>
    </row>
    <row r="289" spans="1:6" x14ac:dyDescent="0.2">
      <c r="A289" t="s">
        <v>290</v>
      </c>
      <c r="B289">
        <v>449</v>
      </c>
      <c r="C289">
        <v>131.63999999999999</v>
      </c>
      <c r="D289">
        <v>0</v>
      </c>
      <c r="E289">
        <v>0</v>
      </c>
      <c r="F289">
        <v>0</v>
      </c>
    </row>
    <row r="290" spans="1:6" x14ac:dyDescent="0.2">
      <c r="A290" t="s">
        <v>291</v>
      </c>
      <c r="B290">
        <v>398</v>
      </c>
      <c r="C290">
        <v>89.51</v>
      </c>
      <c r="D290">
        <v>0</v>
      </c>
      <c r="E290">
        <v>0</v>
      </c>
      <c r="F290">
        <v>0</v>
      </c>
    </row>
    <row r="291" spans="1:6" x14ac:dyDescent="0.2">
      <c r="A291" t="s">
        <v>292</v>
      </c>
      <c r="B291">
        <v>353</v>
      </c>
      <c r="C291">
        <v>61.22</v>
      </c>
      <c r="D291">
        <v>6.46</v>
      </c>
      <c r="E291">
        <v>86.03</v>
      </c>
      <c r="F291">
        <v>635.73</v>
      </c>
    </row>
    <row r="292" spans="1:6" x14ac:dyDescent="0.2">
      <c r="A292" t="s">
        <v>293</v>
      </c>
      <c r="B292">
        <v>330</v>
      </c>
      <c r="C292">
        <v>50.1</v>
      </c>
      <c r="D292">
        <v>0</v>
      </c>
      <c r="E292">
        <v>0</v>
      </c>
      <c r="F292">
        <v>0</v>
      </c>
    </row>
    <row r="293" spans="1:6" x14ac:dyDescent="0.2">
      <c r="A293" t="s">
        <v>294</v>
      </c>
      <c r="B293">
        <v>475</v>
      </c>
      <c r="C293">
        <v>155.66999999999999</v>
      </c>
      <c r="D293">
        <v>11.23</v>
      </c>
      <c r="E293">
        <v>58.81</v>
      </c>
      <c r="F293">
        <v>434.53</v>
      </c>
    </row>
    <row r="294" spans="1:6" x14ac:dyDescent="0.2">
      <c r="A294" t="s">
        <v>295</v>
      </c>
      <c r="B294">
        <v>502</v>
      </c>
      <c r="C294">
        <v>181.69</v>
      </c>
      <c r="D294">
        <v>0</v>
      </c>
      <c r="E294">
        <v>0</v>
      </c>
      <c r="F294">
        <v>0</v>
      </c>
    </row>
    <row r="295" spans="1:6" x14ac:dyDescent="0.2">
      <c r="A295" t="s">
        <v>296</v>
      </c>
      <c r="B295">
        <v>445</v>
      </c>
      <c r="C295">
        <v>128.06</v>
      </c>
      <c r="D295">
        <v>0</v>
      </c>
      <c r="E295">
        <v>0</v>
      </c>
      <c r="F295">
        <v>0</v>
      </c>
    </row>
    <row r="296" spans="1:6" x14ac:dyDescent="0.2">
      <c r="A296" t="s">
        <v>297</v>
      </c>
      <c r="B296">
        <v>472</v>
      </c>
      <c r="C296">
        <v>152.84</v>
      </c>
      <c r="D296">
        <v>1.41</v>
      </c>
      <c r="E296">
        <v>7.54</v>
      </c>
      <c r="F296">
        <v>55.68</v>
      </c>
    </row>
    <row r="297" spans="1:6" x14ac:dyDescent="0.2">
      <c r="A297" t="s">
        <v>298</v>
      </c>
      <c r="B297">
        <v>557</v>
      </c>
      <c r="C297">
        <v>236.24</v>
      </c>
      <c r="D297">
        <v>5.01</v>
      </c>
      <c r="E297">
        <v>17.309999999999999</v>
      </c>
      <c r="F297">
        <v>127.88</v>
      </c>
    </row>
    <row r="298" spans="1:6" x14ac:dyDescent="0.2">
      <c r="A298" t="s">
        <v>299</v>
      </c>
      <c r="B298">
        <v>559</v>
      </c>
      <c r="C298">
        <v>238.24</v>
      </c>
      <c r="D298">
        <v>8.98</v>
      </c>
      <c r="E298">
        <v>30.73</v>
      </c>
      <c r="F298">
        <v>227.09</v>
      </c>
    </row>
    <row r="299" spans="1:6" x14ac:dyDescent="0.2">
      <c r="A299" t="s">
        <v>300</v>
      </c>
      <c r="B299">
        <v>489</v>
      </c>
      <c r="C299">
        <v>169.06</v>
      </c>
      <c r="D299">
        <v>2.2799999999999998</v>
      </c>
      <c r="E299">
        <v>11.01</v>
      </c>
      <c r="F299">
        <v>81.349999999999994</v>
      </c>
    </row>
    <row r="300" spans="1:6" x14ac:dyDescent="0.2">
      <c r="A300" t="s">
        <v>301</v>
      </c>
      <c r="B300">
        <v>430</v>
      </c>
      <c r="C300">
        <v>114.98</v>
      </c>
      <c r="D300">
        <v>0</v>
      </c>
      <c r="E300">
        <v>0</v>
      </c>
      <c r="F300">
        <v>0</v>
      </c>
    </row>
    <row r="301" spans="1:6" x14ac:dyDescent="0.2">
      <c r="A301" t="s">
        <v>302</v>
      </c>
      <c r="B301">
        <v>496</v>
      </c>
      <c r="C301">
        <v>175.84</v>
      </c>
      <c r="D301">
        <v>5.52</v>
      </c>
      <c r="E301">
        <v>25.59</v>
      </c>
      <c r="F301">
        <v>189.09</v>
      </c>
    </row>
    <row r="302" spans="1:6" x14ac:dyDescent="0.2">
      <c r="A302" t="s">
        <v>303</v>
      </c>
      <c r="B302">
        <v>482</v>
      </c>
      <c r="C302">
        <v>162.33000000000001</v>
      </c>
      <c r="D302">
        <v>2.35</v>
      </c>
      <c r="E302">
        <v>11.78</v>
      </c>
      <c r="F302">
        <v>87.06</v>
      </c>
    </row>
    <row r="303" spans="1:6" x14ac:dyDescent="0.2">
      <c r="A303" t="s">
        <v>304</v>
      </c>
      <c r="B303">
        <v>411</v>
      </c>
      <c r="C303">
        <v>99.37</v>
      </c>
      <c r="D303">
        <v>0</v>
      </c>
      <c r="E303">
        <v>0</v>
      </c>
      <c r="F303">
        <v>0</v>
      </c>
    </row>
    <row r="304" spans="1:6" x14ac:dyDescent="0.2">
      <c r="A304" t="s">
        <v>305</v>
      </c>
      <c r="B304">
        <v>536</v>
      </c>
      <c r="C304">
        <v>215.3</v>
      </c>
      <c r="D304">
        <v>10.77</v>
      </c>
      <c r="E304">
        <v>40.78</v>
      </c>
      <c r="F304">
        <v>301.33</v>
      </c>
    </row>
    <row r="305" spans="1:6" x14ac:dyDescent="0.2">
      <c r="A305" t="s">
        <v>306</v>
      </c>
      <c r="B305">
        <v>560</v>
      </c>
      <c r="C305">
        <v>239.23</v>
      </c>
      <c r="D305">
        <v>12.96</v>
      </c>
      <c r="E305">
        <v>44.15</v>
      </c>
      <c r="F305">
        <v>326.25</v>
      </c>
    </row>
    <row r="306" spans="1:6" x14ac:dyDescent="0.2">
      <c r="A306" t="s">
        <v>307</v>
      </c>
      <c r="B306">
        <v>471</v>
      </c>
      <c r="C306">
        <v>151.9</v>
      </c>
      <c r="D306">
        <v>4.26</v>
      </c>
      <c r="E306">
        <v>22.85</v>
      </c>
      <c r="F306">
        <v>168.81</v>
      </c>
    </row>
    <row r="307" spans="1:6" x14ac:dyDescent="0.2">
      <c r="A307" t="s">
        <v>308</v>
      </c>
      <c r="B307">
        <v>478</v>
      </c>
      <c r="C307">
        <v>158.52000000000001</v>
      </c>
      <c r="D307">
        <v>0</v>
      </c>
      <c r="E307">
        <v>0</v>
      </c>
      <c r="F307">
        <v>0</v>
      </c>
    </row>
    <row r="308" spans="1:6" x14ac:dyDescent="0.2">
      <c r="A308" t="s">
        <v>309</v>
      </c>
      <c r="B308">
        <v>412</v>
      </c>
      <c r="C308">
        <v>100.16</v>
      </c>
      <c r="D308">
        <v>1.35</v>
      </c>
      <c r="E308">
        <v>11</v>
      </c>
      <c r="F308">
        <v>81.3</v>
      </c>
    </row>
    <row r="309" spans="1:6" x14ac:dyDescent="0.2">
      <c r="A309" t="s">
        <v>310</v>
      </c>
      <c r="B309">
        <v>429</v>
      </c>
      <c r="C309">
        <v>114.13</v>
      </c>
      <c r="D309">
        <v>0</v>
      </c>
      <c r="E309">
        <v>0</v>
      </c>
      <c r="F309">
        <v>0</v>
      </c>
    </row>
    <row r="310" spans="1:6" x14ac:dyDescent="0.2">
      <c r="A310" t="s">
        <v>311</v>
      </c>
      <c r="B310">
        <v>494</v>
      </c>
      <c r="C310">
        <v>173.9</v>
      </c>
      <c r="D310">
        <v>4.28</v>
      </c>
      <c r="E310">
        <v>20.07</v>
      </c>
      <c r="F310">
        <v>148.32</v>
      </c>
    </row>
    <row r="311" spans="1:6" x14ac:dyDescent="0.2">
      <c r="A311" t="s">
        <v>312</v>
      </c>
      <c r="B311">
        <v>594</v>
      </c>
      <c r="C311">
        <v>273.22000000000003</v>
      </c>
      <c r="D311">
        <v>164.38</v>
      </c>
      <c r="E311">
        <v>490.51</v>
      </c>
      <c r="F311">
        <v>3624.53</v>
      </c>
    </row>
    <row r="312" spans="1:6" x14ac:dyDescent="0.2">
      <c r="A312" t="s">
        <v>313</v>
      </c>
      <c r="B312">
        <v>654</v>
      </c>
      <c r="C312">
        <v>333.22</v>
      </c>
      <c r="D312">
        <v>1.02</v>
      </c>
      <c r="E312">
        <v>2.5099999999999998</v>
      </c>
      <c r="F312">
        <v>18.53</v>
      </c>
    </row>
    <row r="313" spans="1:6" x14ac:dyDescent="0.2">
      <c r="A313" t="s">
        <v>314</v>
      </c>
      <c r="B313">
        <v>487</v>
      </c>
      <c r="C313">
        <v>167.13</v>
      </c>
      <c r="D313">
        <v>6.01</v>
      </c>
      <c r="E313">
        <v>29.31</v>
      </c>
      <c r="F313">
        <v>216.56</v>
      </c>
    </row>
    <row r="314" spans="1:6" x14ac:dyDescent="0.2">
      <c r="A314" t="s">
        <v>315</v>
      </c>
      <c r="B314">
        <v>492</v>
      </c>
      <c r="C314">
        <v>171.96</v>
      </c>
      <c r="D314">
        <v>0</v>
      </c>
      <c r="E314">
        <v>0</v>
      </c>
      <c r="F314">
        <v>0</v>
      </c>
    </row>
    <row r="315" spans="1:6" x14ac:dyDescent="0.2">
      <c r="A315" t="s">
        <v>316</v>
      </c>
      <c r="B315">
        <v>447</v>
      </c>
      <c r="C315">
        <v>129.84</v>
      </c>
      <c r="D315">
        <v>2.0299999999999998</v>
      </c>
      <c r="E315">
        <v>12.72</v>
      </c>
      <c r="F315">
        <v>93.99</v>
      </c>
    </row>
    <row r="316" spans="1:6" x14ac:dyDescent="0.2">
      <c r="A316" t="s">
        <v>317</v>
      </c>
      <c r="B316">
        <v>549</v>
      </c>
      <c r="C316">
        <v>228.25</v>
      </c>
      <c r="D316">
        <v>91.24</v>
      </c>
      <c r="E316">
        <v>325.91000000000003</v>
      </c>
      <c r="F316">
        <v>2408.2199999999998</v>
      </c>
    </row>
    <row r="317" spans="1:6" x14ac:dyDescent="0.2">
      <c r="A317" t="s">
        <v>318</v>
      </c>
      <c r="B317">
        <v>881</v>
      </c>
      <c r="C317">
        <v>560.22</v>
      </c>
      <c r="D317">
        <v>7.37</v>
      </c>
      <c r="E317">
        <v>10.73</v>
      </c>
      <c r="F317">
        <v>79.290000000000006</v>
      </c>
    </row>
    <row r="318" spans="1:6" x14ac:dyDescent="0.2">
      <c r="A318" t="s">
        <v>319</v>
      </c>
      <c r="B318">
        <v>512</v>
      </c>
      <c r="C318">
        <v>191.5</v>
      </c>
      <c r="D318">
        <v>2.36</v>
      </c>
      <c r="E318">
        <v>10.039999999999999</v>
      </c>
      <c r="F318">
        <v>74.16</v>
      </c>
    </row>
    <row r="319" spans="1:6" x14ac:dyDescent="0.2">
      <c r="A319" t="s">
        <v>320</v>
      </c>
      <c r="B319">
        <v>529</v>
      </c>
      <c r="C319">
        <v>208.33</v>
      </c>
      <c r="D319">
        <v>5.8</v>
      </c>
      <c r="E319">
        <v>22.68</v>
      </c>
      <c r="F319">
        <v>167.58</v>
      </c>
    </row>
    <row r="320" spans="1:6" x14ac:dyDescent="0.2">
      <c r="A320" t="s">
        <v>321</v>
      </c>
      <c r="B320">
        <v>558</v>
      </c>
      <c r="C320">
        <v>237.24</v>
      </c>
      <c r="D320">
        <v>35.450000000000003</v>
      </c>
      <c r="E320">
        <v>121.81</v>
      </c>
      <c r="F320">
        <v>900.09</v>
      </c>
    </row>
    <row r="321" spans="1:6" x14ac:dyDescent="0.2">
      <c r="A321" t="s">
        <v>322</v>
      </c>
      <c r="B321">
        <v>616</v>
      </c>
      <c r="C321">
        <v>295.22000000000003</v>
      </c>
      <c r="D321">
        <v>175.23</v>
      </c>
      <c r="E321">
        <v>483.91</v>
      </c>
      <c r="F321">
        <v>3575.74</v>
      </c>
    </row>
    <row r="322" spans="1:6" x14ac:dyDescent="0.2">
      <c r="A322" t="s">
        <v>323</v>
      </c>
      <c r="B322">
        <v>547</v>
      </c>
      <c r="C322">
        <v>226.26</v>
      </c>
      <c r="D322">
        <v>52.11</v>
      </c>
      <c r="E322">
        <v>187.77</v>
      </c>
      <c r="F322">
        <v>1387.44</v>
      </c>
    </row>
    <row r="323" spans="1:6" x14ac:dyDescent="0.2">
      <c r="A323" t="s">
        <v>324</v>
      </c>
      <c r="B323">
        <v>409</v>
      </c>
      <c r="C323">
        <v>97.8</v>
      </c>
      <c r="D323">
        <v>0</v>
      </c>
      <c r="E323">
        <v>0</v>
      </c>
      <c r="F323">
        <v>0</v>
      </c>
    </row>
    <row r="324" spans="1:6" x14ac:dyDescent="0.2">
      <c r="A324" t="s">
        <v>325</v>
      </c>
      <c r="B324">
        <v>458</v>
      </c>
      <c r="C324">
        <v>139.82</v>
      </c>
      <c r="D324">
        <v>1.42</v>
      </c>
      <c r="E324">
        <v>8.2799999999999994</v>
      </c>
      <c r="F324">
        <v>61.17</v>
      </c>
    </row>
    <row r="325" spans="1:6" x14ac:dyDescent="0.2">
      <c r="A325" t="s">
        <v>326</v>
      </c>
      <c r="B325">
        <v>440</v>
      </c>
      <c r="C325">
        <v>123.63</v>
      </c>
      <c r="D325">
        <v>5.03</v>
      </c>
      <c r="E325">
        <v>33.14</v>
      </c>
      <c r="F325">
        <v>244.91</v>
      </c>
    </row>
    <row r="326" spans="1:6" x14ac:dyDescent="0.2">
      <c r="A326" t="s">
        <v>327</v>
      </c>
      <c r="B326">
        <v>494</v>
      </c>
      <c r="C326">
        <v>173.9</v>
      </c>
      <c r="D326">
        <v>0</v>
      </c>
      <c r="E326">
        <v>0</v>
      </c>
      <c r="F326">
        <v>0</v>
      </c>
    </row>
    <row r="327" spans="1:6" x14ac:dyDescent="0.2">
      <c r="A327" t="s">
        <v>328</v>
      </c>
      <c r="B327">
        <v>443</v>
      </c>
      <c r="C327">
        <v>126.28</v>
      </c>
      <c r="D327">
        <v>0</v>
      </c>
      <c r="E327">
        <v>0</v>
      </c>
      <c r="F327">
        <v>0</v>
      </c>
    </row>
    <row r="328" spans="1:6" x14ac:dyDescent="0.2">
      <c r="A328" t="s">
        <v>329</v>
      </c>
      <c r="B328">
        <v>614</v>
      </c>
      <c r="C328">
        <v>293.22000000000003</v>
      </c>
      <c r="D328">
        <v>2.67</v>
      </c>
      <c r="E328">
        <v>7.44</v>
      </c>
      <c r="F328">
        <v>54.94</v>
      </c>
    </row>
    <row r="329" spans="1:6" x14ac:dyDescent="0.2">
      <c r="A329" t="s">
        <v>330</v>
      </c>
      <c r="B329">
        <v>538</v>
      </c>
      <c r="C329">
        <v>217.29</v>
      </c>
      <c r="D329">
        <v>11.85</v>
      </c>
      <c r="E329">
        <v>44.45</v>
      </c>
      <c r="F329">
        <v>328.45</v>
      </c>
    </row>
    <row r="330" spans="1:6" x14ac:dyDescent="0.2">
      <c r="A330" t="s">
        <v>331</v>
      </c>
      <c r="B330">
        <v>660</v>
      </c>
      <c r="C330">
        <v>339.22</v>
      </c>
      <c r="D330">
        <v>12.61</v>
      </c>
      <c r="E330">
        <v>30.32</v>
      </c>
      <c r="F330">
        <v>224.01</v>
      </c>
    </row>
    <row r="331" spans="1:6" x14ac:dyDescent="0.2">
      <c r="A331" t="s">
        <v>332</v>
      </c>
      <c r="B331">
        <v>361</v>
      </c>
      <c r="C331">
        <v>65.59</v>
      </c>
      <c r="D331">
        <v>0</v>
      </c>
      <c r="E331">
        <v>0</v>
      </c>
      <c r="F331">
        <v>0</v>
      </c>
    </row>
    <row r="332" spans="1:6" x14ac:dyDescent="0.2">
      <c r="A332" t="s">
        <v>333</v>
      </c>
      <c r="B332">
        <v>490</v>
      </c>
      <c r="C332">
        <v>170.02</v>
      </c>
      <c r="D332">
        <v>0</v>
      </c>
      <c r="E332">
        <v>0</v>
      </c>
      <c r="F332">
        <v>0</v>
      </c>
    </row>
    <row r="333" spans="1:6" x14ac:dyDescent="0.2">
      <c r="A333" t="s">
        <v>334</v>
      </c>
      <c r="B333">
        <v>385</v>
      </c>
      <c r="C333">
        <v>80.430000000000007</v>
      </c>
      <c r="D333">
        <v>1.74</v>
      </c>
      <c r="E333">
        <v>17.600000000000001</v>
      </c>
      <c r="F333">
        <v>130.02000000000001</v>
      </c>
    </row>
    <row r="334" spans="1:6" x14ac:dyDescent="0.2">
      <c r="A334" t="s">
        <v>335</v>
      </c>
      <c r="B334">
        <v>438</v>
      </c>
      <c r="C334">
        <v>121.88</v>
      </c>
      <c r="D334">
        <v>18.809999999999999</v>
      </c>
      <c r="E334">
        <v>125.84</v>
      </c>
      <c r="F334">
        <v>929.83</v>
      </c>
    </row>
    <row r="335" spans="1:6" x14ac:dyDescent="0.2">
      <c r="A335" t="s">
        <v>336</v>
      </c>
      <c r="B335">
        <v>416</v>
      </c>
      <c r="C335">
        <v>103.36</v>
      </c>
      <c r="D335">
        <v>4.2</v>
      </c>
      <c r="E335">
        <v>33.14</v>
      </c>
      <c r="F335">
        <v>244.85</v>
      </c>
    </row>
    <row r="336" spans="1:6" x14ac:dyDescent="0.2">
      <c r="A336" t="s">
        <v>337</v>
      </c>
      <c r="B336">
        <v>431</v>
      </c>
      <c r="C336">
        <v>115.83</v>
      </c>
      <c r="D336">
        <v>18.62</v>
      </c>
      <c r="E336">
        <v>131.06</v>
      </c>
      <c r="F336">
        <v>968.43</v>
      </c>
    </row>
    <row r="337" spans="1:6" x14ac:dyDescent="0.2">
      <c r="A337" t="s">
        <v>338</v>
      </c>
      <c r="B337">
        <v>435</v>
      </c>
      <c r="C337">
        <v>119.27</v>
      </c>
      <c r="D337">
        <v>0</v>
      </c>
      <c r="E337">
        <v>0</v>
      </c>
      <c r="F337">
        <v>0</v>
      </c>
    </row>
    <row r="338" spans="1:6" x14ac:dyDescent="0.2">
      <c r="A338" t="s">
        <v>339</v>
      </c>
      <c r="B338">
        <v>393</v>
      </c>
      <c r="C338">
        <v>85.93</v>
      </c>
      <c r="D338">
        <v>2.5499999999999998</v>
      </c>
      <c r="E338">
        <v>24.16</v>
      </c>
      <c r="F338">
        <v>178.5</v>
      </c>
    </row>
    <row r="339" spans="1:6" x14ac:dyDescent="0.2">
      <c r="A339" t="s">
        <v>340</v>
      </c>
      <c r="B339">
        <v>365</v>
      </c>
      <c r="C339">
        <v>67.89</v>
      </c>
      <c r="D339">
        <v>2.9</v>
      </c>
      <c r="E339">
        <v>34.86</v>
      </c>
      <c r="F339">
        <v>257.58999999999997</v>
      </c>
    </row>
    <row r="340" spans="1:6" x14ac:dyDescent="0.2">
      <c r="A340" t="s">
        <v>341</v>
      </c>
      <c r="B340">
        <v>357</v>
      </c>
      <c r="C340">
        <v>63.37</v>
      </c>
      <c r="D340">
        <v>0</v>
      </c>
      <c r="E340">
        <v>0</v>
      </c>
      <c r="F340">
        <v>0</v>
      </c>
    </row>
    <row r="341" spans="1:6" x14ac:dyDescent="0.2">
      <c r="A341" t="s">
        <v>342</v>
      </c>
      <c r="B341">
        <v>379</v>
      </c>
      <c r="C341">
        <v>76.48</v>
      </c>
      <c r="D341">
        <v>0</v>
      </c>
      <c r="E341">
        <v>0</v>
      </c>
      <c r="F341">
        <v>0</v>
      </c>
    </row>
    <row r="342" spans="1:6" x14ac:dyDescent="0.2">
      <c r="A342" t="s">
        <v>343</v>
      </c>
      <c r="B342">
        <v>389</v>
      </c>
      <c r="C342">
        <v>83.14</v>
      </c>
      <c r="D342">
        <v>0</v>
      </c>
      <c r="E342">
        <v>0</v>
      </c>
      <c r="F342">
        <v>0</v>
      </c>
    </row>
    <row r="343" spans="1:6" x14ac:dyDescent="0.2">
      <c r="A343" t="s">
        <v>344</v>
      </c>
      <c r="B343">
        <v>372</v>
      </c>
      <c r="C343">
        <v>72.08</v>
      </c>
      <c r="D343">
        <v>0</v>
      </c>
      <c r="E343">
        <v>0</v>
      </c>
      <c r="F343">
        <v>0</v>
      </c>
    </row>
    <row r="344" spans="1:6" x14ac:dyDescent="0.2">
      <c r="A344" t="s">
        <v>345</v>
      </c>
      <c r="B344">
        <v>549</v>
      </c>
      <c r="C344">
        <v>228.25</v>
      </c>
      <c r="D344">
        <v>20.38</v>
      </c>
      <c r="E344">
        <v>72.81</v>
      </c>
      <c r="F344">
        <v>538.02</v>
      </c>
    </row>
    <row r="345" spans="1:6" x14ac:dyDescent="0.2">
      <c r="A345" t="s">
        <v>346</v>
      </c>
      <c r="B345">
        <v>502</v>
      </c>
      <c r="C345">
        <v>181.69</v>
      </c>
      <c r="D345">
        <v>0</v>
      </c>
      <c r="E345">
        <v>0</v>
      </c>
      <c r="F345">
        <v>0</v>
      </c>
    </row>
    <row r="346" spans="1:6" x14ac:dyDescent="0.2">
      <c r="A346" t="s">
        <v>347</v>
      </c>
      <c r="B346">
        <v>475</v>
      </c>
      <c r="C346">
        <v>155.66999999999999</v>
      </c>
      <c r="D346">
        <v>5.73</v>
      </c>
      <c r="E346">
        <v>30.03</v>
      </c>
      <c r="F346">
        <v>221.88</v>
      </c>
    </row>
    <row r="347" spans="1:6" x14ac:dyDescent="0.2">
      <c r="A347" t="s">
        <v>348</v>
      </c>
      <c r="B347">
        <v>516</v>
      </c>
      <c r="C347">
        <v>195.45</v>
      </c>
      <c r="D347">
        <v>14.4</v>
      </c>
      <c r="E347">
        <v>60.07</v>
      </c>
      <c r="F347">
        <v>443.87</v>
      </c>
    </row>
    <row r="348" spans="1:6" x14ac:dyDescent="0.2">
      <c r="A348" t="s">
        <v>349</v>
      </c>
      <c r="B348">
        <v>495</v>
      </c>
      <c r="C348">
        <v>174.87</v>
      </c>
      <c r="D348">
        <v>6.65</v>
      </c>
      <c r="E348">
        <v>30.99</v>
      </c>
      <c r="F348">
        <v>229.03</v>
      </c>
    </row>
    <row r="349" spans="1:6" x14ac:dyDescent="0.2">
      <c r="A349" t="s">
        <v>350</v>
      </c>
      <c r="B349">
        <v>482</v>
      </c>
      <c r="C349">
        <v>162.33000000000001</v>
      </c>
      <c r="D349">
        <v>7.69</v>
      </c>
      <c r="E349">
        <v>38.64</v>
      </c>
      <c r="F349">
        <v>285.52999999999997</v>
      </c>
    </row>
    <row r="350" spans="1:6" x14ac:dyDescent="0.2">
      <c r="A350" t="s">
        <v>351</v>
      </c>
      <c r="B350">
        <v>373</v>
      </c>
      <c r="C350">
        <v>72.69</v>
      </c>
      <c r="D350">
        <v>0</v>
      </c>
      <c r="E350">
        <v>0</v>
      </c>
      <c r="F350">
        <v>0</v>
      </c>
    </row>
    <row r="351" spans="1:6" x14ac:dyDescent="0.2">
      <c r="A351" t="s">
        <v>352</v>
      </c>
      <c r="B351">
        <v>362</v>
      </c>
      <c r="C351">
        <v>66.16</v>
      </c>
      <c r="D351">
        <v>0</v>
      </c>
      <c r="E351">
        <v>0</v>
      </c>
      <c r="F351">
        <v>0</v>
      </c>
    </row>
    <row r="352" spans="1:6" x14ac:dyDescent="0.2">
      <c r="A352" t="s">
        <v>353</v>
      </c>
      <c r="B352">
        <v>480</v>
      </c>
      <c r="C352">
        <v>160.41999999999999</v>
      </c>
      <c r="D352">
        <v>0</v>
      </c>
      <c r="E352">
        <v>0</v>
      </c>
      <c r="F352">
        <v>0</v>
      </c>
    </row>
    <row r="353" spans="1:6" x14ac:dyDescent="0.2">
      <c r="A353" t="s">
        <v>354</v>
      </c>
      <c r="B353">
        <v>517</v>
      </c>
      <c r="C353">
        <v>196.44</v>
      </c>
      <c r="D353">
        <v>0.59</v>
      </c>
      <c r="E353">
        <v>2.4500000000000002</v>
      </c>
      <c r="F353">
        <v>18.13</v>
      </c>
    </row>
    <row r="354" spans="1:6" x14ac:dyDescent="0.2">
      <c r="A354" t="s">
        <v>355</v>
      </c>
      <c r="B354">
        <v>387</v>
      </c>
      <c r="C354">
        <v>81.78</v>
      </c>
      <c r="D354">
        <v>24.94</v>
      </c>
      <c r="E354">
        <v>248.67</v>
      </c>
      <c r="F354">
        <v>1837.47</v>
      </c>
    </row>
    <row r="355" spans="1:6" x14ac:dyDescent="0.2">
      <c r="A355" t="s">
        <v>356</v>
      </c>
      <c r="B355">
        <v>327</v>
      </c>
      <c r="C355">
        <v>48.8</v>
      </c>
      <c r="D355">
        <v>0</v>
      </c>
      <c r="E355">
        <v>0</v>
      </c>
      <c r="F355">
        <v>0</v>
      </c>
    </row>
    <row r="356" spans="1:6" x14ac:dyDescent="0.2">
      <c r="A356" t="s">
        <v>357</v>
      </c>
      <c r="B356">
        <v>405</v>
      </c>
      <c r="C356">
        <v>94.71</v>
      </c>
      <c r="D356">
        <v>11</v>
      </c>
      <c r="E356">
        <v>94.68</v>
      </c>
      <c r="F356">
        <v>699.62</v>
      </c>
    </row>
    <row r="357" spans="1:6" x14ac:dyDescent="0.2">
      <c r="A357" t="s">
        <v>358</v>
      </c>
      <c r="B357">
        <v>823</v>
      </c>
      <c r="C357">
        <v>502.22</v>
      </c>
      <c r="D357">
        <v>10.23</v>
      </c>
      <c r="E357">
        <v>16.600000000000001</v>
      </c>
      <c r="F357">
        <v>122.69</v>
      </c>
    </row>
    <row r="358" spans="1:6" x14ac:dyDescent="0.2">
      <c r="A358" t="s">
        <v>359</v>
      </c>
      <c r="B358">
        <v>542</v>
      </c>
      <c r="C358">
        <v>221.27</v>
      </c>
      <c r="D358">
        <v>67.44</v>
      </c>
      <c r="E358">
        <v>248.48</v>
      </c>
      <c r="F358">
        <v>1836.09</v>
      </c>
    </row>
    <row r="359" spans="1:6" x14ac:dyDescent="0.2">
      <c r="A359" t="s">
        <v>360</v>
      </c>
      <c r="B359">
        <v>461</v>
      </c>
      <c r="C359">
        <v>142.58000000000001</v>
      </c>
      <c r="D359">
        <v>3.59</v>
      </c>
      <c r="E359">
        <v>20.52</v>
      </c>
      <c r="F359">
        <v>151.6</v>
      </c>
    </row>
    <row r="360" spans="1:6" x14ac:dyDescent="0.2">
      <c r="A360" t="s">
        <v>361</v>
      </c>
      <c r="B360">
        <v>496</v>
      </c>
      <c r="C360">
        <v>175.84</v>
      </c>
      <c r="D360">
        <v>1.92</v>
      </c>
      <c r="E360">
        <v>8.91</v>
      </c>
      <c r="F360">
        <v>65.86</v>
      </c>
    </row>
    <row r="361" spans="1:6" x14ac:dyDescent="0.2">
      <c r="A361" t="s">
        <v>362</v>
      </c>
      <c r="B361">
        <v>494</v>
      </c>
      <c r="C361">
        <v>173.9</v>
      </c>
      <c r="D361">
        <v>3.45</v>
      </c>
      <c r="E361">
        <v>16.190000000000001</v>
      </c>
      <c r="F361">
        <v>119.61</v>
      </c>
    </row>
    <row r="362" spans="1:6" x14ac:dyDescent="0.2">
      <c r="A362" t="s">
        <v>363</v>
      </c>
      <c r="B362">
        <v>430</v>
      </c>
      <c r="C362">
        <v>114.98</v>
      </c>
      <c r="D362">
        <v>4.24</v>
      </c>
      <c r="E362">
        <v>30.03</v>
      </c>
      <c r="F362">
        <v>221.91</v>
      </c>
    </row>
    <row r="363" spans="1:6" x14ac:dyDescent="0.2">
      <c r="A363" t="s">
        <v>364</v>
      </c>
      <c r="B363">
        <v>506</v>
      </c>
      <c r="C363">
        <v>185.61</v>
      </c>
      <c r="D363">
        <v>9.7899999999999991</v>
      </c>
      <c r="E363">
        <v>43.02</v>
      </c>
      <c r="F363">
        <v>317.88</v>
      </c>
    </row>
    <row r="364" spans="1:6" x14ac:dyDescent="0.2">
      <c r="A364" t="s">
        <v>365</v>
      </c>
      <c r="B364">
        <v>452</v>
      </c>
      <c r="C364">
        <v>134.35</v>
      </c>
      <c r="D364">
        <v>4.7699999999999996</v>
      </c>
      <c r="E364">
        <v>28.92</v>
      </c>
      <c r="F364">
        <v>213.71</v>
      </c>
    </row>
    <row r="365" spans="1:6" x14ac:dyDescent="0.2">
      <c r="A365" t="s">
        <v>366</v>
      </c>
      <c r="B365">
        <v>447</v>
      </c>
      <c r="C365">
        <v>129.84</v>
      </c>
      <c r="D365">
        <v>0</v>
      </c>
      <c r="E365">
        <v>0</v>
      </c>
      <c r="F365">
        <v>0</v>
      </c>
    </row>
    <row r="366" spans="1:6" x14ac:dyDescent="0.2">
      <c r="A366" t="s">
        <v>367</v>
      </c>
      <c r="B366">
        <v>535</v>
      </c>
      <c r="C366">
        <v>214.3</v>
      </c>
      <c r="D366">
        <v>3.7</v>
      </c>
      <c r="E366">
        <v>14.08</v>
      </c>
      <c r="F366">
        <v>104.05</v>
      </c>
    </row>
    <row r="367" spans="1:6" x14ac:dyDescent="0.2">
      <c r="A367" t="s">
        <v>368</v>
      </c>
      <c r="B367">
        <v>729</v>
      </c>
      <c r="C367">
        <v>408.22</v>
      </c>
      <c r="D367">
        <v>5.97</v>
      </c>
      <c r="E367">
        <v>11.93</v>
      </c>
      <c r="F367">
        <v>88.12</v>
      </c>
    </row>
    <row r="368" spans="1:6" x14ac:dyDescent="0.2">
      <c r="A368" t="s">
        <v>369</v>
      </c>
      <c r="B368">
        <v>805</v>
      </c>
      <c r="C368">
        <v>484.22</v>
      </c>
      <c r="D368">
        <v>3.12</v>
      </c>
      <c r="E368">
        <v>5.25</v>
      </c>
      <c r="F368">
        <v>38.770000000000003</v>
      </c>
    </row>
    <row r="369" spans="1:6" x14ac:dyDescent="0.2">
      <c r="A369" t="s">
        <v>370</v>
      </c>
      <c r="B369">
        <v>516</v>
      </c>
      <c r="C369">
        <v>195.45</v>
      </c>
      <c r="D369">
        <v>1.1000000000000001</v>
      </c>
      <c r="E369">
        <v>4.57</v>
      </c>
      <c r="F369">
        <v>33.799999999999997</v>
      </c>
    </row>
    <row r="370" spans="1:6" x14ac:dyDescent="0.2">
      <c r="A370" t="s">
        <v>371</v>
      </c>
      <c r="B370">
        <v>494</v>
      </c>
      <c r="C370">
        <v>173.9</v>
      </c>
      <c r="D370">
        <v>1.71</v>
      </c>
      <c r="E370">
        <v>8.01</v>
      </c>
      <c r="F370">
        <v>59.19</v>
      </c>
    </row>
    <row r="371" spans="1:6" x14ac:dyDescent="0.2">
      <c r="A371" t="s">
        <v>372</v>
      </c>
      <c r="B371">
        <v>480</v>
      </c>
      <c r="C371">
        <v>160.41999999999999</v>
      </c>
      <c r="D371">
        <v>0</v>
      </c>
      <c r="E371">
        <v>0</v>
      </c>
      <c r="F371">
        <v>0</v>
      </c>
    </row>
    <row r="372" spans="1:6" x14ac:dyDescent="0.2">
      <c r="A372" t="s">
        <v>373</v>
      </c>
      <c r="B372">
        <v>491</v>
      </c>
      <c r="C372">
        <v>170.99</v>
      </c>
      <c r="D372">
        <v>1.18</v>
      </c>
      <c r="E372">
        <v>5.63</v>
      </c>
      <c r="F372">
        <v>41.63</v>
      </c>
    </row>
    <row r="373" spans="1:6" x14ac:dyDescent="0.2">
      <c r="A373" t="s">
        <v>374</v>
      </c>
      <c r="B373">
        <v>501</v>
      </c>
      <c r="C373">
        <v>180.71</v>
      </c>
      <c r="D373">
        <v>143.4</v>
      </c>
      <c r="E373">
        <v>646.94000000000005</v>
      </c>
      <c r="F373">
        <v>4780.3599999999997</v>
      </c>
    </row>
    <row r="374" spans="1:6" x14ac:dyDescent="0.2">
      <c r="A374" t="s">
        <v>375</v>
      </c>
      <c r="B374">
        <v>502</v>
      </c>
      <c r="C374">
        <v>181.69</v>
      </c>
      <c r="D374">
        <v>3.08</v>
      </c>
      <c r="E374">
        <v>13.81</v>
      </c>
      <c r="F374">
        <v>102.02</v>
      </c>
    </row>
    <row r="375" spans="1:6" x14ac:dyDescent="0.2">
      <c r="A375" t="s">
        <v>376</v>
      </c>
      <c r="B375">
        <v>482</v>
      </c>
      <c r="C375">
        <v>162.33000000000001</v>
      </c>
      <c r="D375">
        <v>7.27</v>
      </c>
      <c r="E375">
        <v>36.49</v>
      </c>
      <c r="F375">
        <v>269.62</v>
      </c>
    </row>
    <row r="376" spans="1:6" x14ac:dyDescent="0.2">
      <c r="A376" t="s">
        <v>377</v>
      </c>
      <c r="B376">
        <v>604</v>
      </c>
      <c r="C376">
        <v>283.22000000000003</v>
      </c>
      <c r="D376">
        <v>15.98</v>
      </c>
      <c r="E376">
        <v>46.01</v>
      </c>
      <c r="F376">
        <v>339.98</v>
      </c>
    </row>
    <row r="377" spans="1:6" x14ac:dyDescent="0.2">
      <c r="A377" t="s">
        <v>378</v>
      </c>
      <c r="B377">
        <v>517</v>
      </c>
      <c r="C377">
        <v>196.44</v>
      </c>
      <c r="D377">
        <v>3.24</v>
      </c>
      <c r="E377">
        <v>13.47</v>
      </c>
      <c r="F377">
        <v>99.51</v>
      </c>
    </row>
    <row r="378" spans="1:6" x14ac:dyDescent="0.2">
      <c r="A378" t="s">
        <v>379</v>
      </c>
      <c r="B378">
        <v>553</v>
      </c>
      <c r="C378">
        <v>232.25</v>
      </c>
      <c r="D378">
        <v>9.48</v>
      </c>
      <c r="E378">
        <v>33.28</v>
      </c>
      <c r="F378">
        <v>245.93</v>
      </c>
    </row>
    <row r="379" spans="1:6" x14ac:dyDescent="0.2">
      <c r="A379" t="s">
        <v>380</v>
      </c>
      <c r="B379">
        <v>462</v>
      </c>
      <c r="C379">
        <v>143.5</v>
      </c>
      <c r="D379">
        <v>0</v>
      </c>
      <c r="E379">
        <v>0</v>
      </c>
      <c r="F379">
        <v>0</v>
      </c>
    </row>
    <row r="380" spans="1:6" x14ac:dyDescent="0.2">
      <c r="A380" t="s">
        <v>381</v>
      </c>
      <c r="B380">
        <v>495</v>
      </c>
      <c r="C380">
        <v>174.87</v>
      </c>
      <c r="D380">
        <v>8.7899999999999991</v>
      </c>
      <c r="E380">
        <v>40.96</v>
      </c>
      <c r="F380">
        <v>302.66000000000003</v>
      </c>
    </row>
    <row r="381" spans="1:6" x14ac:dyDescent="0.2">
      <c r="A381" t="s">
        <v>382</v>
      </c>
      <c r="B381">
        <v>498</v>
      </c>
      <c r="C381">
        <v>177.79</v>
      </c>
      <c r="D381">
        <v>7.67</v>
      </c>
      <c r="E381">
        <v>35.18</v>
      </c>
      <c r="F381">
        <v>259.92</v>
      </c>
    </row>
    <row r="382" spans="1:6" x14ac:dyDescent="0.2">
      <c r="A382" t="s">
        <v>383</v>
      </c>
      <c r="B382">
        <v>536</v>
      </c>
      <c r="C382">
        <v>215.3</v>
      </c>
      <c r="D382">
        <v>73.180000000000007</v>
      </c>
      <c r="E382">
        <v>277.12</v>
      </c>
      <c r="F382">
        <v>2047.7</v>
      </c>
    </row>
    <row r="383" spans="1:6" x14ac:dyDescent="0.2">
      <c r="A383" t="s">
        <v>384</v>
      </c>
      <c r="B383">
        <v>602</v>
      </c>
      <c r="C383">
        <v>281.22000000000003</v>
      </c>
      <c r="D383">
        <v>62.2</v>
      </c>
      <c r="E383">
        <v>180.34</v>
      </c>
      <c r="F383">
        <v>1332.55</v>
      </c>
    </row>
    <row r="384" spans="1:6" x14ac:dyDescent="0.2">
      <c r="A384" t="s">
        <v>385</v>
      </c>
      <c r="B384">
        <v>498</v>
      </c>
      <c r="C384">
        <v>177.79</v>
      </c>
      <c r="D384">
        <v>8.44</v>
      </c>
      <c r="E384">
        <v>38.72</v>
      </c>
      <c r="F384">
        <v>286.11</v>
      </c>
    </row>
    <row r="385" spans="1:6" x14ac:dyDescent="0.2">
      <c r="A385" t="s">
        <v>386</v>
      </c>
      <c r="B385">
        <v>508</v>
      </c>
      <c r="C385">
        <v>187.57</v>
      </c>
      <c r="D385">
        <v>68.06</v>
      </c>
      <c r="E385">
        <v>295.82</v>
      </c>
      <c r="F385">
        <v>2185.88</v>
      </c>
    </row>
    <row r="386" spans="1:6" x14ac:dyDescent="0.2">
      <c r="A386" t="s">
        <v>387</v>
      </c>
      <c r="B386">
        <v>505</v>
      </c>
      <c r="C386">
        <v>184.63</v>
      </c>
      <c r="D386">
        <v>3.37</v>
      </c>
      <c r="E386">
        <v>14.87</v>
      </c>
      <c r="F386">
        <v>109.9</v>
      </c>
    </row>
    <row r="387" spans="1:6" x14ac:dyDescent="0.2">
      <c r="A387" t="s">
        <v>388</v>
      </c>
      <c r="B387">
        <v>416</v>
      </c>
      <c r="C387">
        <v>103.36</v>
      </c>
      <c r="D387">
        <v>0</v>
      </c>
      <c r="E387">
        <v>0</v>
      </c>
      <c r="F387">
        <v>0</v>
      </c>
    </row>
    <row r="388" spans="1:6" x14ac:dyDescent="0.2">
      <c r="A388" t="s">
        <v>389</v>
      </c>
      <c r="B388">
        <v>677</v>
      </c>
      <c r="C388">
        <v>356.22</v>
      </c>
      <c r="D388">
        <v>20.6</v>
      </c>
      <c r="E388">
        <v>47.14</v>
      </c>
      <c r="F388">
        <v>348.31</v>
      </c>
    </row>
    <row r="389" spans="1:6" x14ac:dyDescent="0.2">
      <c r="A389" t="s">
        <v>390</v>
      </c>
      <c r="B389">
        <v>957</v>
      </c>
      <c r="C389">
        <v>636.22</v>
      </c>
      <c r="D389">
        <v>63.32</v>
      </c>
      <c r="E389">
        <v>81.14</v>
      </c>
      <c r="F389">
        <v>599.54999999999995</v>
      </c>
    </row>
    <row r="390" spans="1:6" x14ac:dyDescent="0.2">
      <c r="A390" t="s">
        <v>391</v>
      </c>
      <c r="B390">
        <v>638</v>
      </c>
      <c r="C390">
        <v>317.22000000000003</v>
      </c>
      <c r="D390">
        <v>26.98</v>
      </c>
      <c r="E390">
        <v>69.34</v>
      </c>
      <c r="F390">
        <v>512.41</v>
      </c>
    </row>
    <row r="391" spans="1:6" x14ac:dyDescent="0.2">
      <c r="A391" t="s">
        <v>392</v>
      </c>
      <c r="B391">
        <v>519</v>
      </c>
      <c r="C391">
        <v>198.42</v>
      </c>
      <c r="D391">
        <v>3.87</v>
      </c>
      <c r="E391">
        <v>15.92</v>
      </c>
      <c r="F391">
        <v>117.65</v>
      </c>
    </row>
    <row r="392" spans="1:6" x14ac:dyDescent="0.2">
      <c r="A392" t="s">
        <v>393</v>
      </c>
      <c r="B392">
        <v>487</v>
      </c>
      <c r="C392">
        <v>167.13</v>
      </c>
      <c r="D392">
        <v>6.29</v>
      </c>
      <c r="E392">
        <v>30.69</v>
      </c>
      <c r="F392">
        <v>226.81</v>
      </c>
    </row>
    <row r="393" spans="1:6" x14ac:dyDescent="0.2">
      <c r="A393" t="s">
        <v>394</v>
      </c>
      <c r="B393">
        <v>520</v>
      </c>
      <c r="C393">
        <v>199.41</v>
      </c>
      <c r="D393">
        <v>3.31</v>
      </c>
      <c r="E393">
        <v>13.55</v>
      </c>
      <c r="F393">
        <v>100.13</v>
      </c>
    </row>
    <row r="394" spans="1:6" x14ac:dyDescent="0.2">
      <c r="A394" t="s">
        <v>395</v>
      </c>
      <c r="B394">
        <v>507</v>
      </c>
      <c r="C394">
        <v>186.59</v>
      </c>
      <c r="D394">
        <v>29.96</v>
      </c>
      <c r="E394">
        <v>130.91999999999999</v>
      </c>
      <c r="F394">
        <v>967.42</v>
      </c>
    </row>
    <row r="395" spans="1:6" x14ac:dyDescent="0.2">
      <c r="A395" t="s">
        <v>396</v>
      </c>
      <c r="B395">
        <v>687</v>
      </c>
      <c r="C395">
        <v>366.22</v>
      </c>
      <c r="D395">
        <v>11.61</v>
      </c>
      <c r="E395">
        <v>25.85</v>
      </c>
      <c r="F395">
        <v>190.99</v>
      </c>
    </row>
    <row r="396" spans="1:6" x14ac:dyDescent="0.2">
      <c r="A396" t="s">
        <v>397</v>
      </c>
      <c r="B396">
        <v>1175</v>
      </c>
      <c r="C396">
        <v>854.22</v>
      </c>
      <c r="D396">
        <v>29.17</v>
      </c>
      <c r="E396">
        <v>27.84</v>
      </c>
      <c r="F396">
        <v>205.74</v>
      </c>
    </row>
    <row r="397" spans="1:6" x14ac:dyDescent="0.2">
      <c r="A397" t="s">
        <v>398</v>
      </c>
      <c r="B397">
        <v>517</v>
      </c>
      <c r="C397">
        <v>196.44</v>
      </c>
      <c r="D397">
        <v>0.03</v>
      </c>
      <c r="E397">
        <v>0.12</v>
      </c>
      <c r="F397">
        <v>0.9</v>
      </c>
    </row>
    <row r="398" spans="1:6" x14ac:dyDescent="0.2">
      <c r="A398" t="s">
        <v>399</v>
      </c>
      <c r="B398">
        <v>495</v>
      </c>
      <c r="C398">
        <v>174.87</v>
      </c>
      <c r="D398">
        <v>2.62</v>
      </c>
      <c r="E398">
        <v>12.23</v>
      </c>
      <c r="F398">
        <v>90.33</v>
      </c>
    </row>
    <row r="399" spans="1:6" x14ac:dyDescent="0.2">
      <c r="A399" t="s">
        <v>400</v>
      </c>
      <c r="B399">
        <v>529</v>
      </c>
      <c r="C399">
        <v>208.33</v>
      </c>
      <c r="D399">
        <v>19.420000000000002</v>
      </c>
      <c r="E399">
        <v>76.010000000000005</v>
      </c>
      <c r="F399">
        <v>561.64</v>
      </c>
    </row>
    <row r="400" spans="1:6" x14ac:dyDescent="0.2">
      <c r="A400" t="s">
        <v>401</v>
      </c>
      <c r="B400">
        <v>527</v>
      </c>
      <c r="C400">
        <v>206.35</v>
      </c>
      <c r="D400">
        <v>23.26</v>
      </c>
      <c r="E400">
        <v>91.91</v>
      </c>
      <c r="F400">
        <v>679.17</v>
      </c>
    </row>
    <row r="401" spans="1:6" x14ac:dyDescent="0.2">
      <c r="A401" t="s">
        <v>402</v>
      </c>
      <c r="B401">
        <v>517</v>
      </c>
      <c r="C401">
        <v>196.44</v>
      </c>
      <c r="D401">
        <v>11.4</v>
      </c>
      <c r="E401">
        <v>47.3</v>
      </c>
      <c r="F401">
        <v>349.51</v>
      </c>
    </row>
    <row r="402" spans="1:6" x14ac:dyDescent="0.2">
      <c r="A402" t="s">
        <v>403</v>
      </c>
      <c r="B402">
        <v>514</v>
      </c>
      <c r="C402">
        <v>193.48</v>
      </c>
      <c r="D402">
        <v>0</v>
      </c>
      <c r="E402">
        <v>0</v>
      </c>
      <c r="F402">
        <v>0</v>
      </c>
    </row>
    <row r="403" spans="1:6" x14ac:dyDescent="0.2">
      <c r="A403" t="s">
        <v>404</v>
      </c>
      <c r="B403">
        <v>737</v>
      </c>
      <c r="C403">
        <v>416.22</v>
      </c>
      <c r="D403">
        <v>51.5</v>
      </c>
      <c r="E403">
        <v>100.89</v>
      </c>
      <c r="F403">
        <v>745.48</v>
      </c>
    </row>
    <row r="404" spans="1:6" x14ac:dyDescent="0.2">
      <c r="A404" t="s">
        <v>405</v>
      </c>
      <c r="B404">
        <v>681</v>
      </c>
      <c r="C404">
        <v>360.22</v>
      </c>
      <c r="D404">
        <v>14.87</v>
      </c>
      <c r="E404">
        <v>33.67</v>
      </c>
      <c r="F404">
        <v>248.76</v>
      </c>
    </row>
    <row r="405" spans="1:6" x14ac:dyDescent="0.2">
      <c r="A405" t="s">
        <v>406</v>
      </c>
      <c r="B405">
        <v>499</v>
      </c>
      <c r="C405">
        <v>178.76</v>
      </c>
      <c r="D405">
        <v>5.15</v>
      </c>
      <c r="E405">
        <v>23.51</v>
      </c>
      <c r="F405">
        <v>173.7</v>
      </c>
    </row>
    <row r="406" spans="1:6" x14ac:dyDescent="0.2">
      <c r="A406" t="s">
        <v>407</v>
      </c>
      <c r="B406">
        <v>519</v>
      </c>
      <c r="C406">
        <v>198.42</v>
      </c>
      <c r="D406">
        <v>1.84</v>
      </c>
      <c r="E406">
        <v>7.57</v>
      </c>
      <c r="F406">
        <v>55.93</v>
      </c>
    </row>
    <row r="407" spans="1:6" x14ac:dyDescent="0.2">
      <c r="A407" t="s">
        <v>408</v>
      </c>
      <c r="B407">
        <v>517</v>
      </c>
      <c r="C407">
        <v>196.44</v>
      </c>
      <c r="D407">
        <v>31.74</v>
      </c>
      <c r="E407">
        <v>131.75</v>
      </c>
      <c r="F407">
        <v>973.54</v>
      </c>
    </row>
    <row r="408" spans="1:6" x14ac:dyDescent="0.2">
      <c r="A408" t="s">
        <v>409</v>
      </c>
      <c r="B408">
        <v>971</v>
      </c>
      <c r="C408">
        <v>650.22</v>
      </c>
      <c r="D408">
        <v>21.53</v>
      </c>
      <c r="E408">
        <v>27</v>
      </c>
      <c r="F408">
        <v>199.52</v>
      </c>
    </row>
    <row r="409" spans="1:6" x14ac:dyDescent="0.2">
      <c r="A409" t="s">
        <v>410</v>
      </c>
      <c r="B409">
        <v>573</v>
      </c>
      <c r="C409">
        <v>252.22</v>
      </c>
      <c r="D409">
        <v>7.75</v>
      </c>
      <c r="E409">
        <v>25.06</v>
      </c>
      <c r="F409">
        <v>185.14</v>
      </c>
    </row>
    <row r="410" spans="1:6" x14ac:dyDescent="0.2">
      <c r="A410" t="s">
        <v>411</v>
      </c>
      <c r="B410">
        <v>473</v>
      </c>
      <c r="C410">
        <v>153.78</v>
      </c>
      <c r="D410">
        <v>3.44</v>
      </c>
      <c r="E410">
        <v>18.23</v>
      </c>
      <c r="F410">
        <v>134.69999999999999</v>
      </c>
    </row>
    <row r="411" spans="1:6" x14ac:dyDescent="0.2">
      <c r="A411" t="s">
        <v>412</v>
      </c>
      <c r="B411">
        <v>639</v>
      </c>
      <c r="C411">
        <v>318.22000000000003</v>
      </c>
      <c r="D411">
        <v>5.94</v>
      </c>
      <c r="E411">
        <v>15.21</v>
      </c>
      <c r="F411">
        <v>112.37</v>
      </c>
    </row>
    <row r="412" spans="1:6" x14ac:dyDescent="0.2">
      <c r="A412" t="s">
        <v>413</v>
      </c>
      <c r="B412">
        <v>502</v>
      </c>
      <c r="C412">
        <v>181.69</v>
      </c>
      <c r="D412">
        <v>3.02</v>
      </c>
      <c r="E412">
        <v>13.57</v>
      </c>
      <c r="F412">
        <v>100.28</v>
      </c>
    </row>
    <row r="413" spans="1:6" x14ac:dyDescent="0.2">
      <c r="A413" t="s">
        <v>414</v>
      </c>
      <c r="B413">
        <v>1185</v>
      </c>
      <c r="C413">
        <v>864.22</v>
      </c>
      <c r="D413">
        <v>6.7</v>
      </c>
      <c r="E413">
        <v>6.33</v>
      </c>
      <c r="F413">
        <v>46.74</v>
      </c>
    </row>
    <row r="414" spans="1:6" x14ac:dyDescent="0.2">
      <c r="A414" t="s">
        <v>415</v>
      </c>
      <c r="B414">
        <v>509</v>
      </c>
      <c r="C414">
        <v>188.55</v>
      </c>
      <c r="D414">
        <v>3.05</v>
      </c>
      <c r="E414">
        <v>13.18</v>
      </c>
      <c r="F414">
        <v>97.37</v>
      </c>
    </row>
    <row r="415" spans="1:6" x14ac:dyDescent="0.2">
      <c r="A415" t="s">
        <v>416</v>
      </c>
      <c r="B415">
        <v>856</v>
      </c>
      <c r="C415">
        <v>535.22</v>
      </c>
      <c r="D415">
        <v>20.78</v>
      </c>
      <c r="E415">
        <v>31.65</v>
      </c>
      <c r="F415">
        <v>233.88</v>
      </c>
    </row>
    <row r="416" spans="1:6" x14ac:dyDescent="0.2">
      <c r="A416" t="s">
        <v>417</v>
      </c>
      <c r="B416">
        <v>427</v>
      </c>
      <c r="C416">
        <v>112.44</v>
      </c>
      <c r="D416">
        <v>23.03</v>
      </c>
      <c r="E416">
        <v>167.02</v>
      </c>
      <c r="F416">
        <v>1234.17</v>
      </c>
    </row>
    <row r="417" spans="1:6" x14ac:dyDescent="0.2">
      <c r="A417" t="s">
        <v>418</v>
      </c>
      <c r="B417">
        <v>532</v>
      </c>
      <c r="C417">
        <v>211.32</v>
      </c>
      <c r="D417">
        <v>8.6999999999999993</v>
      </c>
      <c r="E417">
        <v>33.56</v>
      </c>
      <c r="F417">
        <v>248.01</v>
      </c>
    </row>
    <row r="418" spans="1:6" x14ac:dyDescent="0.2">
      <c r="A418" t="s">
        <v>419</v>
      </c>
      <c r="B418">
        <v>742</v>
      </c>
      <c r="C418">
        <v>421.22</v>
      </c>
      <c r="D418">
        <v>13.15</v>
      </c>
      <c r="E418">
        <v>25.45</v>
      </c>
      <c r="F418">
        <v>188.06</v>
      </c>
    </row>
    <row r="419" spans="1:6" x14ac:dyDescent="0.2">
      <c r="A419" t="s">
        <v>420</v>
      </c>
      <c r="B419">
        <v>974</v>
      </c>
      <c r="C419">
        <v>653.22</v>
      </c>
      <c r="D419">
        <v>25.57</v>
      </c>
      <c r="E419">
        <v>31.91</v>
      </c>
      <c r="F419">
        <v>235.82</v>
      </c>
    </row>
    <row r="420" spans="1:6" x14ac:dyDescent="0.2">
      <c r="A420" t="s">
        <v>421</v>
      </c>
      <c r="B420">
        <v>529</v>
      </c>
      <c r="C420">
        <v>208.33</v>
      </c>
      <c r="D420">
        <v>1.75</v>
      </c>
      <c r="E420">
        <v>6.83</v>
      </c>
      <c r="F420">
        <v>50.49</v>
      </c>
    </row>
    <row r="421" spans="1:6" x14ac:dyDescent="0.2">
      <c r="A421" t="s">
        <v>422</v>
      </c>
      <c r="B421">
        <v>588</v>
      </c>
      <c r="C421">
        <v>267.22000000000003</v>
      </c>
      <c r="D421">
        <v>2.59</v>
      </c>
      <c r="E421">
        <v>7.89</v>
      </c>
      <c r="F421">
        <v>58.34</v>
      </c>
    </row>
    <row r="422" spans="1:6" x14ac:dyDescent="0.2">
      <c r="A422" t="s">
        <v>423</v>
      </c>
      <c r="B422">
        <v>499</v>
      </c>
      <c r="C422">
        <v>178.76</v>
      </c>
      <c r="D422">
        <v>12.2</v>
      </c>
      <c r="E422">
        <v>55.66</v>
      </c>
      <c r="F422">
        <v>411.27</v>
      </c>
    </row>
    <row r="423" spans="1:6" x14ac:dyDescent="0.2">
      <c r="A423" t="s">
        <v>424</v>
      </c>
      <c r="B423">
        <v>541</v>
      </c>
      <c r="C423">
        <v>220.28</v>
      </c>
      <c r="D423">
        <v>163.72999999999999</v>
      </c>
      <c r="E423">
        <v>606.01</v>
      </c>
      <c r="F423">
        <v>4477.96</v>
      </c>
    </row>
    <row r="424" spans="1:6" x14ac:dyDescent="0.2">
      <c r="A424" t="s">
        <v>425</v>
      </c>
      <c r="B424">
        <v>480</v>
      </c>
      <c r="C424">
        <v>160.41999999999999</v>
      </c>
      <c r="D424">
        <v>15.27</v>
      </c>
      <c r="E424">
        <v>77.62</v>
      </c>
      <c r="F424">
        <v>573.54999999999995</v>
      </c>
    </row>
    <row r="425" spans="1:6" x14ac:dyDescent="0.2">
      <c r="A425" t="s">
        <v>426</v>
      </c>
      <c r="B425">
        <v>531</v>
      </c>
      <c r="C425">
        <v>210.32</v>
      </c>
      <c r="D425">
        <v>20.07</v>
      </c>
      <c r="E425">
        <v>77.8</v>
      </c>
      <c r="F425">
        <v>574.88</v>
      </c>
    </row>
    <row r="426" spans="1:6" x14ac:dyDescent="0.2">
      <c r="A426" t="s">
        <v>427</v>
      </c>
      <c r="B426">
        <v>518</v>
      </c>
      <c r="C426">
        <v>197.43</v>
      </c>
      <c r="D426">
        <v>18.579999999999998</v>
      </c>
      <c r="E426">
        <v>76.72</v>
      </c>
      <c r="F426">
        <v>566.91</v>
      </c>
    </row>
    <row r="427" spans="1:6" x14ac:dyDescent="0.2">
      <c r="A427" t="s">
        <v>428</v>
      </c>
      <c r="B427">
        <v>511</v>
      </c>
      <c r="C427">
        <v>190.52</v>
      </c>
      <c r="D427">
        <v>6.38</v>
      </c>
      <c r="E427">
        <v>27.29</v>
      </c>
      <c r="F427">
        <v>201.64</v>
      </c>
    </row>
    <row r="428" spans="1:6" x14ac:dyDescent="0.2">
      <c r="A428" t="s">
        <v>429</v>
      </c>
      <c r="B428">
        <v>449</v>
      </c>
      <c r="C428">
        <v>131.63999999999999</v>
      </c>
      <c r="D428">
        <v>0</v>
      </c>
      <c r="E428">
        <v>0</v>
      </c>
      <c r="F428">
        <v>0</v>
      </c>
    </row>
    <row r="429" spans="1:6" x14ac:dyDescent="0.2">
      <c r="A429" t="s">
        <v>430</v>
      </c>
      <c r="B429">
        <v>517</v>
      </c>
      <c r="C429">
        <v>196.44</v>
      </c>
      <c r="D429">
        <v>0</v>
      </c>
      <c r="E429">
        <v>0</v>
      </c>
      <c r="F429">
        <v>0</v>
      </c>
    </row>
    <row r="430" spans="1:6" x14ac:dyDescent="0.2">
      <c r="A430" t="s">
        <v>431</v>
      </c>
      <c r="B430">
        <v>514</v>
      </c>
      <c r="C430">
        <v>193.48</v>
      </c>
      <c r="D430">
        <v>4.2699999999999996</v>
      </c>
      <c r="E430">
        <v>17.98</v>
      </c>
      <c r="F430">
        <v>132.86000000000001</v>
      </c>
    </row>
    <row r="431" spans="1:6" x14ac:dyDescent="0.2">
      <c r="A431" t="s">
        <v>432</v>
      </c>
      <c r="B431">
        <v>526</v>
      </c>
      <c r="C431">
        <v>205.35</v>
      </c>
      <c r="D431">
        <v>163.54</v>
      </c>
      <c r="E431">
        <v>649.27</v>
      </c>
      <c r="F431">
        <v>4797.63</v>
      </c>
    </row>
    <row r="432" spans="1:6" x14ac:dyDescent="0.2">
      <c r="A432" t="s">
        <v>433</v>
      </c>
      <c r="B432">
        <v>524</v>
      </c>
      <c r="C432">
        <v>203.37</v>
      </c>
      <c r="D432">
        <v>73.42</v>
      </c>
      <c r="E432">
        <v>294.32</v>
      </c>
      <c r="F432">
        <v>2174.83</v>
      </c>
    </row>
    <row r="433" spans="1:6" x14ac:dyDescent="0.2">
      <c r="A433" t="s">
        <v>434</v>
      </c>
      <c r="B433">
        <v>592</v>
      </c>
      <c r="C433">
        <v>271.22000000000003</v>
      </c>
      <c r="D433">
        <v>3.7</v>
      </c>
      <c r="E433">
        <v>11.13</v>
      </c>
      <c r="F433">
        <v>82.21</v>
      </c>
    </row>
    <row r="434" spans="1:6" x14ac:dyDescent="0.2">
      <c r="A434" t="s">
        <v>435</v>
      </c>
      <c r="B434">
        <v>412</v>
      </c>
      <c r="C434">
        <v>100.16</v>
      </c>
      <c r="D434">
        <v>0</v>
      </c>
      <c r="E434">
        <v>0</v>
      </c>
      <c r="F434">
        <v>0</v>
      </c>
    </row>
    <row r="435" spans="1:6" x14ac:dyDescent="0.2">
      <c r="A435" t="s">
        <v>436</v>
      </c>
      <c r="B435">
        <v>428</v>
      </c>
      <c r="C435">
        <v>113.28</v>
      </c>
      <c r="D435">
        <v>3.5</v>
      </c>
      <c r="E435">
        <v>25.2</v>
      </c>
      <c r="F435">
        <v>186.2</v>
      </c>
    </row>
    <row r="436" spans="1:6" x14ac:dyDescent="0.2">
      <c r="A436" t="s">
        <v>437</v>
      </c>
      <c r="B436">
        <v>435</v>
      </c>
      <c r="C436">
        <v>119.27</v>
      </c>
      <c r="D436">
        <v>0</v>
      </c>
      <c r="E436">
        <v>0</v>
      </c>
      <c r="F436">
        <v>0</v>
      </c>
    </row>
    <row r="437" spans="1:6" x14ac:dyDescent="0.2">
      <c r="A437" t="s">
        <v>438</v>
      </c>
      <c r="B437">
        <v>465</v>
      </c>
      <c r="C437">
        <v>146.29</v>
      </c>
      <c r="D437">
        <v>4.71</v>
      </c>
      <c r="E437">
        <v>26.26</v>
      </c>
      <c r="F437">
        <v>194.05</v>
      </c>
    </row>
    <row r="438" spans="1:6" x14ac:dyDescent="0.2">
      <c r="A438" t="s">
        <v>439</v>
      </c>
      <c r="B438">
        <v>363</v>
      </c>
      <c r="C438">
        <v>66.73</v>
      </c>
      <c r="D438">
        <v>0</v>
      </c>
      <c r="E438">
        <v>0</v>
      </c>
      <c r="F438">
        <v>0</v>
      </c>
    </row>
    <row r="439" spans="1:6" x14ac:dyDescent="0.2">
      <c r="A439" t="s">
        <v>440</v>
      </c>
      <c r="B439">
        <v>354</v>
      </c>
      <c r="C439">
        <v>61.75</v>
      </c>
      <c r="D439">
        <v>1.6</v>
      </c>
      <c r="E439">
        <v>21.13</v>
      </c>
      <c r="F439">
        <v>156.12</v>
      </c>
    </row>
    <row r="440" spans="1:6" x14ac:dyDescent="0.2">
      <c r="A440" t="s">
        <v>441</v>
      </c>
      <c r="B440">
        <v>553</v>
      </c>
      <c r="C440">
        <v>232.25</v>
      </c>
      <c r="D440">
        <v>8.61</v>
      </c>
      <c r="E440">
        <v>30.24</v>
      </c>
      <c r="F440">
        <v>223.43</v>
      </c>
    </row>
    <row r="441" spans="1:6" x14ac:dyDescent="0.2">
      <c r="A441" t="s">
        <v>442</v>
      </c>
      <c r="B441">
        <v>384</v>
      </c>
      <c r="C441">
        <v>79.760000000000005</v>
      </c>
      <c r="D441">
        <v>3.32</v>
      </c>
      <c r="E441">
        <v>33.9</v>
      </c>
      <c r="F441">
        <v>250.52</v>
      </c>
    </row>
    <row r="442" spans="1:6" x14ac:dyDescent="0.2">
      <c r="A442" t="s">
        <v>443</v>
      </c>
      <c r="B442">
        <v>339</v>
      </c>
      <c r="C442">
        <v>54.2</v>
      </c>
      <c r="D442">
        <v>0</v>
      </c>
      <c r="E442">
        <v>0</v>
      </c>
      <c r="F442">
        <v>0</v>
      </c>
    </row>
    <row r="443" spans="1:6" x14ac:dyDescent="0.2">
      <c r="A443" t="s">
        <v>444</v>
      </c>
      <c r="B443">
        <v>544</v>
      </c>
      <c r="C443">
        <v>223.27</v>
      </c>
      <c r="D443">
        <v>1.21</v>
      </c>
      <c r="E443">
        <v>4.43</v>
      </c>
      <c r="F443">
        <v>32.71</v>
      </c>
    </row>
    <row r="444" spans="1:6" x14ac:dyDescent="0.2">
      <c r="A444" t="s">
        <v>445</v>
      </c>
      <c r="B444">
        <v>547</v>
      </c>
      <c r="C444">
        <v>226.26</v>
      </c>
      <c r="D444">
        <v>5.92</v>
      </c>
      <c r="E444">
        <v>21.32</v>
      </c>
      <c r="F444">
        <v>157.55000000000001</v>
      </c>
    </row>
    <row r="445" spans="1:6" x14ac:dyDescent="0.2">
      <c r="A445" t="s">
        <v>446</v>
      </c>
      <c r="B445">
        <v>383</v>
      </c>
      <c r="C445">
        <v>79.09</v>
      </c>
      <c r="D445">
        <v>2.84</v>
      </c>
      <c r="E445">
        <v>29.29</v>
      </c>
      <c r="F445">
        <v>216.46</v>
      </c>
    </row>
    <row r="446" spans="1:6" x14ac:dyDescent="0.2">
      <c r="A446" t="s">
        <v>447</v>
      </c>
      <c r="B446">
        <v>494</v>
      </c>
      <c r="C446">
        <v>173.9</v>
      </c>
      <c r="D446">
        <v>5.62</v>
      </c>
      <c r="E446">
        <v>26.33</v>
      </c>
      <c r="F446">
        <v>194.57</v>
      </c>
    </row>
    <row r="447" spans="1:6" x14ac:dyDescent="0.2">
      <c r="A447" t="s">
        <v>448</v>
      </c>
      <c r="B447">
        <v>309</v>
      </c>
      <c r="C447">
        <v>41.63</v>
      </c>
      <c r="D447">
        <v>0</v>
      </c>
      <c r="E447">
        <v>0</v>
      </c>
      <c r="F447">
        <v>0</v>
      </c>
    </row>
    <row r="448" spans="1:6" x14ac:dyDescent="0.2">
      <c r="A448" t="s">
        <v>449</v>
      </c>
      <c r="B448">
        <v>408</v>
      </c>
      <c r="C448">
        <v>97.02</v>
      </c>
      <c r="D448">
        <v>1.07</v>
      </c>
      <c r="E448">
        <v>9.02</v>
      </c>
      <c r="F448">
        <v>66.64</v>
      </c>
    </row>
    <row r="449" spans="1:6" x14ac:dyDescent="0.2">
      <c r="A449" t="s">
        <v>450</v>
      </c>
      <c r="B449">
        <v>418</v>
      </c>
      <c r="C449">
        <v>104.98</v>
      </c>
      <c r="D449">
        <v>3.77</v>
      </c>
      <c r="E449">
        <v>29.27</v>
      </c>
      <c r="F449">
        <v>216.27</v>
      </c>
    </row>
    <row r="450" spans="1:6" x14ac:dyDescent="0.2">
      <c r="A450" t="s">
        <v>451</v>
      </c>
      <c r="B450">
        <v>397</v>
      </c>
      <c r="C450">
        <v>88.79</v>
      </c>
      <c r="D450">
        <v>2.54</v>
      </c>
      <c r="E450">
        <v>23.33</v>
      </c>
      <c r="F450">
        <v>172.41</v>
      </c>
    </row>
    <row r="451" spans="1:6" x14ac:dyDescent="0.2">
      <c r="A451" t="s">
        <v>452</v>
      </c>
      <c r="B451">
        <v>347</v>
      </c>
      <c r="C451">
        <v>58.11</v>
      </c>
      <c r="D451">
        <v>1.21</v>
      </c>
      <c r="E451">
        <v>16.91</v>
      </c>
      <c r="F451">
        <v>124.97</v>
      </c>
    </row>
    <row r="452" spans="1:6" x14ac:dyDescent="0.2">
      <c r="A452" t="s">
        <v>453</v>
      </c>
      <c r="B452">
        <v>393</v>
      </c>
      <c r="C452">
        <v>85.93</v>
      </c>
      <c r="D452">
        <v>8.09</v>
      </c>
      <c r="E452">
        <v>76.77</v>
      </c>
      <c r="F452">
        <v>567.28</v>
      </c>
    </row>
    <row r="453" spans="1:6" x14ac:dyDescent="0.2">
      <c r="A453" t="s">
        <v>454</v>
      </c>
      <c r="B453">
        <v>371</v>
      </c>
      <c r="C453">
        <v>71.47</v>
      </c>
      <c r="D453">
        <v>2.92</v>
      </c>
      <c r="E453">
        <v>33.31</v>
      </c>
      <c r="F453">
        <v>246.11</v>
      </c>
    </row>
    <row r="454" spans="1:6" x14ac:dyDescent="0.2">
      <c r="A454" t="s">
        <v>455</v>
      </c>
      <c r="B454">
        <v>366</v>
      </c>
      <c r="C454">
        <v>68.48</v>
      </c>
      <c r="D454">
        <v>2.27</v>
      </c>
      <c r="E454">
        <v>27</v>
      </c>
      <c r="F454">
        <v>199.47</v>
      </c>
    </row>
    <row r="455" spans="1:6" x14ac:dyDescent="0.2">
      <c r="A455" t="s">
        <v>456</v>
      </c>
      <c r="B455">
        <v>336</v>
      </c>
      <c r="C455">
        <v>52.8</v>
      </c>
      <c r="D455">
        <v>0</v>
      </c>
      <c r="E455">
        <v>0</v>
      </c>
      <c r="F455">
        <v>0</v>
      </c>
    </row>
    <row r="456" spans="1:6" x14ac:dyDescent="0.2">
      <c r="A456" t="s">
        <v>457</v>
      </c>
      <c r="B456">
        <v>310</v>
      </c>
      <c r="C456">
        <v>42</v>
      </c>
      <c r="D456">
        <v>0</v>
      </c>
      <c r="E456">
        <v>0</v>
      </c>
      <c r="F456">
        <v>0</v>
      </c>
    </row>
    <row r="457" spans="1:6" x14ac:dyDescent="0.2">
      <c r="A457" t="s">
        <v>458</v>
      </c>
      <c r="B457">
        <v>770</v>
      </c>
      <c r="C457">
        <v>449.22</v>
      </c>
      <c r="D457">
        <v>9.51</v>
      </c>
      <c r="E457">
        <v>17.260000000000002</v>
      </c>
      <c r="F457">
        <v>127.56</v>
      </c>
    </row>
    <row r="458" spans="1:6" x14ac:dyDescent="0.2">
      <c r="A458" t="s">
        <v>459</v>
      </c>
      <c r="B458">
        <v>438</v>
      </c>
      <c r="C458">
        <v>121.88</v>
      </c>
      <c r="D458">
        <v>2.16</v>
      </c>
      <c r="E458">
        <v>14.46</v>
      </c>
      <c r="F458">
        <v>106.88</v>
      </c>
    </row>
    <row r="459" spans="1:6" x14ac:dyDescent="0.2">
      <c r="A459" t="s">
        <v>460</v>
      </c>
      <c r="B459">
        <v>443</v>
      </c>
      <c r="C459">
        <v>126.28</v>
      </c>
      <c r="D459">
        <v>5.44</v>
      </c>
      <c r="E459">
        <v>35.119999999999997</v>
      </c>
      <c r="F459">
        <v>259.48</v>
      </c>
    </row>
    <row r="460" spans="1:6" x14ac:dyDescent="0.2">
      <c r="A460" t="s">
        <v>461</v>
      </c>
      <c r="B460">
        <v>399</v>
      </c>
      <c r="C460">
        <v>90.24</v>
      </c>
      <c r="D460">
        <v>0</v>
      </c>
      <c r="E460">
        <v>0</v>
      </c>
      <c r="F460">
        <v>0</v>
      </c>
    </row>
    <row r="461" spans="1:6" x14ac:dyDescent="0.2">
      <c r="A461" t="s">
        <v>462</v>
      </c>
      <c r="B461">
        <v>517</v>
      </c>
      <c r="C461">
        <v>196.44</v>
      </c>
      <c r="D461">
        <v>0</v>
      </c>
      <c r="E461">
        <v>0</v>
      </c>
      <c r="F461">
        <v>0</v>
      </c>
    </row>
    <row r="462" spans="1:6" x14ac:dyDescent="0.2">
      <c r="A462" t="s">
        <v>463</v>
      </c>
      <c r="B462">
        <v>355</v>
      </c>
      <c r="C462">
        <v>62.28</v>
      </c>
      <c r="D462">
        <v>0</v>
      </c>
      <c r="E462">
        <v>0</v>
      </c>
      <c r="F462">
        <v>0</v>
      </c>
    </row>
    <row r="463" spans="1:6" x14ac:dyDescent="0.2">
      <c r="A463" t="s">
        <v>464</v>
      </c>
      <c r="B463">
        <v>432</v>
      </c>
      <c r="C463">
        <v>116.69</v>
      </c>
      <c r="D463">
        <v>1.28</v>
      </c>
      <c r="E463">
        <v>8.93</v>
      </c>
      <c r="F463">
        <v>66</v>
      </c>
    </row>
    <row r="464" spans="1:6" x14ac:dyDescent="0.2">
      <c r="A464" t="s">
        <v>465</v>
      </c>
      <c r="B464">
        <v>390</v>
      </c>
      <c r="C464">
        <v>83.83</v>
      </c>
      <c r="D464">
        <v>1.18</v>
      </c>
      <c r="E464">
        <v>11.45</v>
      </c>
      <c r="F464">
        <v>84.59</v>
      </c>
    </row>
    <row r="465" spans="1:6" x14ac:dyDescent="0.2">
      <c r="A465" t="s">
        <v>466</v>
      </c>
      <c r="B465">
        <v>404</v>
      </c>
      <c r="C465">
        <v>93.96</v>
      </c>
      <c r="D465">
        <v>2.04</v>
      </c>
      <c r="E465">
        <v>17.7</v>
      </c>
      <c r="F465">
        <v>130.77000000000001</v>
      </c>
    </row>
    <row r="466" spans="1:6" x14ac:dyDescent="0.2">
      <c r="A466" t="s">
        <v>467</v>
      </c>
      <c r="B466">
        <v>334</v>
      </c>
      <c r="C466">
        <v>51.89</v>
      </c>
      <c r="D466">
        <v>0</v>
      </c>
      <c r="E466">
        <v>0</v>
      </c>
      <c r="F466">
        <v>0</v>
      </c>
    </row>
    <row r="467" spans="1:6" x14ac:dyDescent="0.2">
      <c r="A467" t="s">
        <v>468</v>
      </c>
      <c r="B467">
        <v>484</v>
      </c>
      <c r="C467">
        <v>164.25</v>
      </c>
      <c r="D467">
        <v>2.09</v>
      </c>
      <c r="E467">
        <v>10.38</v>
      </c>
      <c r="F467">
        <v>76.73</v>
      </c>
    </row>
    <row r="468" spans="1:6" x14ac:dyDescent="0.2">
      <c r="A468" t="s">
        <v>469</v>
      </c>
      <c r="B468">
        <v>518</v>
      </c>
      <c r="C468">
        <v>197.43</v>
      </c>
      <c r="D468">
        <v>8.86</v>
      </c>
      <c r="E468">
        <v>36.590000000000003</v>
      </c>
      <c r="F468">
        <v>270.37</v>
      </c>
    </row>
    <row r="469" spans="1:6" x14ac:dyDescent="0.2">
      <c r="A469" t="s">
        <v>470</v>
      </c>
      <c r="B469">
        <v>334</v>
      </c>
      <c r="C469">
        <v>51.89</v>
      </c>
      <c r="D469">
        <v>3.76</v>
      </c>
      <c r="E469">
        <v>59.11</v>
      </c>
      <c r="F469">
        <v>436.77</v>
      </c>
    </row>
    <row r="470" spans="1:6" x14ac:dyDescent="0.2">
      <c r="A470" t="s">
        <v>471</v>
      </c>
      <c r="E470">
        <f>SUM(E268:E469)</f>
        <v>9660.5200000000041</v>
      </c>
    </row>
    <row r="473" spans="1:6" x14ac:dyDescent="0.2">
      <c r="A473" s="1" t="s">
        <v>472</v>
      </c>
    </row>
    <row r="474" spans="1:6" x14ac:dyDescent="0.2">
      <c r="A474" t="s">
        <v>473</v>
      </c>
      <c r="B474">
        <v>455</v>
      </c>
      <c r="C474">
        <v>137.07</v>
      </c>
      <c r="D474">
        <v>0</v>
      </c>
      <c r="E474">
        <v>0</v>
      </c>
      <c r="F474">
        <v>0</v>
      </c>
    </row>
    <row r="475" spans="1:6" x14ac:dyDescent="0.2">
      <c r="A475" t="s">
        <v>471</v>
      </c>
      <c r="E475">
        <v>0</v>
      </c>
    </row>
    <row r="478" spans="1:6" x14ac:dyDescent="0.2">
      <c r="A478" s="1" t="s">
        <v>474</v>
      </c>
    </row>
    <row r="479" spans="1:6" x14ac:dyDescent="0.2">
      <c r="A479" t="s">
        <v>475</v>
      </c>
      <c r="B479">
        <v>571</v>
      </c>
      <c r="C479">
        <v>250.22</v>
      </c>
      <c r="D479">
        <v>1.21</v>
      </c>
      <c r="E479">
        <v>3.94</v>
      </c>
      <c r="F479">
        <v>29.15</v>
      </c>
    </row>
    <row r="480" spans="1:6" x14ac:dyDescent="0.2">
      <c r="A480" t="s">
        <v>476</v>
      </c>
      <c r="B480">
        <v>440</v>
      </c>
      <c r="C480">
        <v>123.63</v>
      </c>
      <c r="D480">
        <v>2.11</v>
      </c>
      <c r="E480">
        <v>13.89</v>
      </c>
      <c r="F480">
        <v>102.65</v>
      </c>
    </row>
    <row r="481" spans="1:6" x14ac:dyDescent="0.2">
      <c r="A481" t="s">
        <v>477</v>
      </c>
      <c r="B481">
        <v>702</v>
      </c>
      <c r="C481">
        <v>381.22</v>
      </c>
      <c r="D481">
        <v>2.12</v>
      </c>
      <c r="E481">
        <v>4.5199999999999996</v>
      </c>
      <c r="F481">
        <v>33.43</v>
      </c>
    </row>
    <row r="482" spans="1:6" x14ac:dyDescent="0.2">
      <c r="A482" t="s">
        <v>478</v>
      </c>
      <c r="B482">
        <v>592</v>
      </c>
      <c r="C482">
        <v>271.22000000000003</v>
      </c>
      <c r="D482">
        <v>4.2</v>
      </c>
      <c r="E482">
        <v>12.62</v>
      </c>
      <c r="F482">
        <v>93.25</v>
      </c>
    </row>
    <row r="483" spans="1:6" x14ac:dyDescent="0.2">
      <c r="A483" t="s">
        <v>479</v>
      </c>
      <c r="B483">
        <v>601</v>
      </c>
      <c r="C483">
        <v>280.22000000000003</v>
      </c>
      <c r="D483">
        <v>28.54</v>
      </c>
      <c r="E483">
        <v>83.03</v>
      </c>
      <c r="F483">
        <v>613.53</v>
      </c>
    </row>
    <row r="484" spans="1:6" x14ac:dyDescent="0.2">
      <c r="A484" t="s">
        <v>480</v>
      </c>
      <c r="B484">
        <v>976</v>
      </c>
      <c r="C484">
        <v>655.22</v>
      </c>
      <c r="D484">
        <v>25.65</v>
      </c>
      <c r="E484">
        <v>31.92</v>
      </c>
      <c r="F484">
        <v>235.84</v>
      </c>
    </row>
    <row r="485" spans="1:6" x14ac:dyDescent="0.2">
      <c r="A485" t="s">
        <v>481</v>
      </c>
      <c r="B485">
        <v>507</v>
      </c>
      <c r="C485">
        <v>186.59</v>
      </c>
      <c r="D485">
        <v>8.64</v>
      </c>
      <c r="E485">
        <v>37.770000000000003</v>
      </c>
      <c r="F485">
        <v>279.11</v>
      </c>
    </row>
    <row r="486" spans="1:6" x14ac:dyDescent="0.2">
      <c r="A486" t="s">
        <v>482</v>
      </c>
      <c r="B486">
        <v>531</v>
      </c>
      <c r="C486">
        <v>210.32</v>
      </c>
      <c r="D486">
        <v>14.45</v>
      </c>
      <c r="E486">
        <v>56.02</v>
      </c>
      <c r="F486">
        <v>413.95</v>
      </c>
    </row>
    <row r="487" spans="1:6" x14ac:dyDescent="0.2">
      <c r="A487" t="s">
        <v>483</v>
      </c>
      <c r="B487">
        <v>575</v>
      </c>
      <c r="C487">
        <v>254.22</v>
      </c>
      <c r="D487">
        <v>41.73</v>
      </c>
      <c r="E487">
        <v>133.82</v>
      </c>
      <c r="F487">
        <v>988.86</v>
      </c>
    </row>
    <row r="488" spans="1:6" x14ac:dyDescent="0.2">
      <c r="A488" t="s">
        <v>484</v>
      </c>
      <c r="B488">
        <v>534</v>
      </c>
      <c r="C488">
        <v>213.31</v>
      </c>
      <c r="D488">
        <v>2.21</v>
      </c>
      <c r="E488">
        <v>8.44</v>
      </c>
      <c r="F488">
        <v>62.4</v>
      </c>
    </row>
    <row r="489" spans="1:6" x14ac:dyDescent="0.2">
      <c r="A489" t="s">
        <v>485</v>
      </c>
      <c r="B489">
        <v>470</v>
      </c>
      <c r="C489">
        <v>150.96</v>
      </c>
      <c r="D489">
        <v>1.77</v>
      </c>
      <c r="E489">
        <v>9.5500000000000007</v>
      </c>
      <c r="F489">
        <v>70.569999999999993</v>
      </c>
    </row>
    <row r="490" spans="1:6" x14ac:dyDescent="0.2">
      <c r="A490" t="s">
        <v>486</v>
      </c>
      <c r="B490">
        <v>553</v>
      </c>
      <c r="C490">
        <v>232.25</v>
      </c>
      <c r="D490">
        <v>1.04</v>
      </c>
      <c r="E490">
        <v>3.66</v>
      </c>
      <c r="F490">
        <v>27.01</v>
      </c>
    </row>
    <row r="491" spans="1:6" x14ac:dyDescent="0.2">
      <c r="A491" t="s">
        <v>487</v>
      </c>
      <c r="B491">
        <v>637</v>
      </c>
      <c r="C491">
        <v>316.22000000000003</v>
      </c>
      <c r="D491">
        <v>3.17</v>
      </c>
      <c r="E491">
        <v>8.17</v>
      </c>
      <c r="F491">
        <v>60.37</v>
      </c>
    </row>
    <row r="492" spans="1:6" x14ac:dyDescent="0.2">
      <c r="A492" t="s">
        <v>488</v>
      </c>
      <c r="B492">
        <v>467</v>
      </c>
      <c r="C492">
        <v>148.15</v>
      </c>
      <c r="D492">
        <v>0</v>
      </c>
      <c r="E492">
        <v>0</v>
      </c>
      <c r="F492">
        <v>0</v>
      </c>
    </row>
    <row r="493" spans="1:6" x14ac:dyDescent="0.2">
      <c r="A493" t="s">
        <v>489</v>
      </c>
      <c r="B493">
        <v>376</v>
      </c>
      <c r="C493">
        <v>74.569999999999993</v>
      </c>
      <c r="D493">
        <v>0</v>
      </c>
      <c r="E493">
        <v>0</v>
      </c>
      <c r="F493">
        <v>0</v>
      </c>
    </row>
    <row r="494" spans="1:6" x14ac:dyDescent="0.2">
      <c r="A494" t="s">
        <v>490</v>
      </c>
      <c r="B494">
        <v>414</v>
      </c>
      <c r="C494">
        <v>101.75</v>
      </c>
      <c r="D494">
        <v>6.11</v>
      </c>
      <c r="E494">
        <v>49</v>
      </c>
      <c r="F494">
        <v>362.04</v>
      </c>
    </row>
    <row r="495" spans="1:6" x14ac:dyDescent="0.2">
      <c r="A495" t="s">
        <v>491</v>
      </c>
      <c r="B495">
        <v>425</v>
      </c>
      <c r="C495">
        <v>110.76</v>
      </c>
      <c r="D495">
        <v>0</v>
      </c>
      <c r="E495">
        <v>0</v>
      </c>
      <c r="F495">
        <v>0</v>
      </c>
    </row>
    <row r="496" spans="1:6" x14ac:dyDescent="0.2">
      <c r="A496" t="s">
        <v>18</v>
      </c>
      <c r="E496">
        <f>SUM(E479:E495)</f>
        <v>456.35000000000008</v>
      </c>
    </row>
    <row r="499" spans="1:6" x14ac:dyDescent="0.2">
      <c r="A499" s="1" t="s">
        <v>492</v>
      </c>
    </row>
    <row r="500" spans="1:6" x14ac:dyDescent="0.2">
      <c r="A500" t="s">
        <v>493</v>
      </c>
      <c r="B500">
        <v>411</v>
      </c>
      <c r="C500">
        <v>99.37</v>
      </c>
      <c r="D500">
        <v>2.78</v>
      </c>
      <c r="E500">
        <v>22.77</v>
      </c>
      <c r="F500">
        <v>168.26</v>
      </c>
    </row>
    <row r="501" spans="1:6" x14ac:dyDescent="0.2">
      <c r="A501" t="s">
        <v>494</v>
      </c>
      <c r="B501">
        <v>467</v>
      </c>
      <c r="C501">
        <v>148.15</v>
      </c>
      <c r="D501">
        <v>0</v>
      </c>
      <c r="E501">
        <v>0</v>
      </c>
      <c r="F501">
        <v>0</v>
      </c>
    </row>
    <row r="502" spans="1:6" x14ac:dyDescent="0.2">
      <c r="A502" t="s">
        <v>495</v>
      </c>
      <c r="B502">
        <v>482</v>
      </c>
      <c r="C502">
        <v>162.33000000000001</v>
      </c>
      <c r="D502">
        <v>7.7</v>
      </c>
      <c r="E502">
        <v>38.659999999999997</v>
      </c>
      <c r="F502">
        <v>285.67</v>
      </c>
    </row>
    <row r="503" spans="1:6" x14ac:dyDescent="0.2">
      <c r="A503" t="s">
        <v>496</v>
      </c>
      <c r="B503">
        <v>290</v>
      </c>
      <c r="C503">
        <v>35.03</v>
      </c>
      <c r="D503">
        <v>0</v>
      </c>
      <c r="E503">
        <v>0</v>
      </c>
      <c r="F503">
        <v>0</v>
      </c>
    </row>
    <row r="504" spans="1:6" x14ac:dyDescent="0.2">
      <c r="A504" t="s">
        <v>497</v>
      </c>
      <c r="B504">
        <v>410</v>
      </c>
      <c r="C504">
        <v>98.58</v>
      </c>
      <c r="D504">
        <v>1.03</v>
      </c>
      <c r="E504">
        <v>8.5299999999999994</v>
      </c>
      <c r="F504">
        <v>63.03</v>
      </c>
    </row>
    <row r="505" spans="1:6" x14ac:dyDescent="0.2">
      <c r="A505" t="s">
        <v>498</v>
      </c>
      <c r="B505">
        <v>310</v>
      </c>
      <c r="C505">
        <v>42</v>
      </c>
      <c r="D505">
        <v>0</v>
      </c>
      <c r="E505">
        <v>0</v>
      </c>
      <c r="F505">
        <v>0</v>
      </c>
    </row>
    <row r="506" spans="1:6" x14ac:dyDescent="0.2">
      <c r="A506" t="s">
        <v>499</v>
      </c>
      <c r="B506">
        <v>464</v>
      </c>
      <c r="C506">
        <v>145.36000000000001</v>
      </c>
      <c r="D506">
        <v>17.3</v>
      </c>
      <c r="E506">
        <v>97.05</v>
      </c>
      <c r="F506">
        <v>717.14</v>
      </c>
    </row>
    <row r="507" spans="1:6" x14ac:dyDescent="0.2">
      <c r="A507" t="s">
        <v>500</v>
      </c>
      <c r="B507">
        <v>414</v>
      </c>
      <c r="C507">
        <v>101.75</v>
      </c>
      <c r="D507">
        <v>3.58</v>
      </c>
      <c r="E507">
        <v>28.66</v>
      </c>
      <c r="F507">
        <v>211.76</v>
      </c>
    </row>
    <row r="508" spans="1:6" x14ac:dyDescent="0.2">
      <c r="A508" t="s">
        <v>501</v>
      </c>
      <c r="B508">
        <v>485</v>
      </c>
      <c r="C508">
        <v>165.21</v>
      </c>
      <c r="D508">
        <v>39.76</v>
      </c>
      <c r="E508">
        <v>196.24</v>
      </c>
      <c r="F508">
        <v>1450.03</v>
      </c>
    </row>
    <row r="509" spans="1:6" x14ac:dyDescent="0.2">
      <c r="A509" t="s">
        <v>502</v>
      </c>
      <c r="B509">
        <v>471</v>
      </c>
      <c r="C509">
        <v>151.9</v>
      </c>
      <c r="D509">
        <v>3.74</v>
      </c>
      <c r="E509">
        <v>20.059999999999999</v>
      </c>
      <c r="F509">
        <v>148.19999999999999</v>
      </c>
    </row>
    <row r="510" spans="1:6" x14ac:dyDescent="0.2">
      <c r="A510" t="s">
        <v>503</v>
      </c>
      <c r="B510">
        <v>596</v>
      </c>
      <c r="C510">
        <v>275.22000000000003</v>
      </c>
      <c r="D510">
        <v>268.95999999999998</v>
      </c>
      <c r="E510">
        <v>796.76</v>
      </c>
      <c r="F510">
        <v>5887.43</v>
      </c>
    </row>
    <row r="511" spans="1:6" x14ac:dyDescent="0.2">
      <c r="A511" t="s">
        <v>504</v>
      </c>
      <c r="B511">
        <v>421</v>
      </c>
      <c r="C511">
        <v>107.44</v>
      </c>
      <c r="D511">
        <v>3.86</v>
      </c>
      <c r="E511">
        <v>29.31</v>
      </c>
      <c r="F511">
        <v>216.61</v>
      </c>
    </row>
    <row r="512" spans="1:6" x14ac:dyDescent="0.2">
      <c r="A512" t="s">
        <v>505</v>
      </c>
      <c r="B512">
        <v>383</v>
      </c>
      <c r="C512">
        <v>79.09</v>
      </c>
      <c r="D512">
        <v>8.56</v>
      </c>
      <c r="E512">
        <v>88.27</v>
      </c>
      <c r="F512">
        <v>652.27</v>
      </c>
    </row>
    <row r="513" spans="1:6" x14ac:dyDescent="0.2">
      <c r="A513" t="s">
        <v>506</v>
      </c>
      <c r="B513">
        <v>422</v>
      </c>
      <c r="C513">
        <v>108.26</v>
      </c>
      <c r="D513">
        <v>0</v>
      </c>
      <c r="E513">
        <v>0</v>
      </c>
      <c r="F513">
        <v>0</v>
      </c>
    </row>
    <row r="514" spans="1:6" x14ac:dyDescent="0.2">
      <c r="A514" t="s">
        <v>507</v>
      </c>
      <c r="B514">
        <v>387</v>
      </c>
      <c r="C514">
        <v>81.78</v>
      </c>
      <c r="D514">
        <v>1.1100000000000001</v>
      </c>
      <c r="E514">
        <v>11.03</v>
      </c>
      <c r="F514">
        <v>81.510000000000005</v>
      </c>
    </row>
    <row r="515" spans="1:6" x14ac:dyDescent="0.2">
      <c r="A515" t="s">
        <v>508</v>
      </c>
      <c r="B515">
        <v>401</v>
      </c>
      <c r="C515">
        <v>91.71</v>
      </c>
      <c r="D515">
        <v>1.05</v>
      </c>
      <c r="E515">
        <v>9.34</v>
      </c>
      <c r="F515">
        <v>69.05</v>
      </c>
    </row>
    <row r="516" spans="1:6" x14ac:dyDescent="0.2">
      <c r="A516" t="s">
        <v>509</v>
      </c>
      <c r="B516">
        <v>420</v>
      </c>
      <c r="C516">
        <v>106.61</v>
      </c>
      <c r="D516">
        <v>1.53</v>
      </c>
      <c r="E516">
        <v>11.69</v>
      </c>
      <c r="F516">
        <v>86.34</v>
      </c>
    </row>
    <row r="517" spans="1:6" x14ac:dyDescent="0.2">
      <c r="A517" t="s">
        <v>510</v>
      </c>
      <c r="B517">
        <v>480</v>
      </c>
      <c r="C517">
        <v>160.41999999999999</v>
      </c>
      <c r="D517">
        <v>20.91</v>
      </c>
      <c r="E517">
        <v>106.26</v>
      </c>
      <c r="F517">
        <v>785.17</v>
      </c>
    </row>
    <row r="518" spans="1:6" x14ac:dyDescent="0.2">
      <c r="A518" t="s">
        <v>511</v>
      </c>
      <c r="B518">
        <v>389</v>
      </c>
      <c r="C518">
        <v>83.14</v>
      </c>
      <c r="D518">
        <v>1.01</v>
      </c>
      <c r="E518">
        <v>9.8699999999999992</v>
      </c>
      <c r="F518">
        <v>72.900000000000006</v>
      </c>
    </row>
    <row r="519" spans="1:6" x14ac:dyDescent="0.2">
      <c r="A519" t="s">
        <v>512</v>
      </c>
      <c r="B519">
        <v>348</v>
      </c>
      <c r="C519">
        <v>58.62</v>
      </c>
      <c r="D519">
        <v>0</v>
      </c>
      <c r="E519">
        <v>0</v>
      </c>
      <c r="F519">
        <v>0</v>
      </c>
    </row>
    <row r="520" spans="1:6" x14ac:dyDescent="0.2">
      <c r="A520" t="s">
        <v>513</v>
      </c>
      <c r="B520">
        <v>320</v>
      </c>
      <c r="C520">
        <v>45.89</v>
      </c>
      <c r="D520">
        <v>0</v>
      </c>
      <c r="E520">
        <v>0</v>
      </c>
      <c r="F520">
        <v>0</v>
      </c>
    </row>
    <row r="521" spans="1:6" x14ac:dyDescent="0.2">
      <c r="A521" t="s">
        <v>514</v>
      </c>
      <c r="B521">
        <v>472</v>
      </c>
      <c r="C521">
        <v>152.84</v>
      </c>
      <c r="D521">
        <v>7.19</v>
      </c>
      <c r="E521">
        <v>38.35</v>
      </c>
      <c r="F521">
        <v>283.39</v>
      </c>
    </row>
    <row r="522" spans="1:6" x14ac:dyDescent="0.2">
      <c r="A522" t="s">
        <v>515</v>
      </c>
      <c r="B522">
        <v>343</v>
      </c>
      <c r="C522">
        <v>56.12</v>
      </c>
      <c r="D522">
        <v>0</v>
      </c>
      <c r="E522">
        <v>0</v>
      </c>
      <c r="F522">
        <v>0</v>
      </c>
    </row>
    <row r="523" spans="1:6" x14ac:dyDescent="0.2">
      <c r="A523" t="s">
        <v>516</v>
      </c>
      <c r="B523">
        <v>244</v>
      </c>
      <c r="C523">
        <v>22.27</v>
      </c>
      <c r="D523">
        <v>0.56999999999999995</v>
      </c>
      <c r="E523">
        <v>20.83</v>
      </c>
      <c r="F523">
        <v>153.88999999999999</v>
      </c>
    </row>
    <row r="524" spans="1:6" x14ac:dyDescent="0.2">
      <c r="A524" t="s">
        <v>517</v>
      </c>
      <c r="B524">
        <v>346</v>
      </c>
      <c r="C524">
        <v>57.61</v>
      </c>
      <c r="D524">
        <v>1.62</v>
      </c>
      <c r="E524">
        <v>22.94</v>
      </c>
      <c r="F524">
        <v>169.53</v>
      </c>
    </row>
    <row r="525" spans="1:6" x14ac:dyDescent="0.2">
      <c r="A525" t="s">
        <v>518</v>
      </c>
      <c r="B525">
        <v>401</v>
      </c>
      <c r="C525">
        <v>91.71</v>
      </c>
      <c r="D525">
        <v>0</v>
      </c>
      <c r="E525">
        <v>0</v>
      </c>
      <c r="F525">
        <v>0</v>
      </c>
    </row>
    <row r="526" spans="1:6" x14ac:dyDescent="0.2">
      <c r="A526" t="s">
        <v>519</v>
      </c>
      <c r="B526">
        <v>349</v>
      </c>
      <c r="C526">
        <v>59.13</v>
      </c>
      <c r="D526">
        <v>0</v>
      </c>
      <c r="E526">
        <v>0</v>
      </c>
      <c r="F526">
        <v>0</v>
      </c>
    </row>
    <row r="527" spans="1:6" x14ac:dyDescent="0.2">
      <c r="A527" t="s">
        <v>520</v>
      </c>
      <c r="B527">
        <v>411</v>
      </c>
      <c r="C527">
        <v>99.37</v>
      </c>
      <c r="D527">
        <v>0</v>
      </c>
      <c r="E527">
        <v>0</v>
      </c>
      <c r="F527">
        <v>0</v>
      </c>
    </row>
    <row r="528" spans="1:6" x14ac:dyDescent="0.2">
      <c r="A528" t="s">
        <v>521</v>
      </c>
      <c r="B528">
        <v>440</v>
      </c>
      <c r="C528">
        <v>123.63</v>
      </c>
      <c r="D528">
        <v>3.12</v>
      </c>
      <c r="E528">
        <v>20.59</v>
      </c>
      <c r="F528">
        <v>152.16999999999999</v>
      </c>
    </row>
    <row r="529" spans="1:6" x14ac:dyDescent="0.2">
      <c r="A529" t="s">
        <v>522</v>
      </c>
      <c r="B529">
        <v>360</v>
      </c>
      <c r="C529">
        <v>65.03</v>
      </c>
      <c r="D529">
        <v>0</v>
      </c>
      <c r="E529">
        <v>0</v>
      </c>
      <c r="F529">
        <v>0</v>
      </c>
    </row>
    <row r="530" spans="1:6" x14ac:dyDescent="0.2">
      <c r="A530" t="s">
        <v>523</v>
      </c>
      <c r="B530">
        <v>381</v>
      </c>
      <c r="C530">
        <v>77.78</v>
      </c>
      <c r="D530">
        <v>0</v>
      </c>
      <c r="E530">
        <v>0</v>
      </c>
      <c r="F530">
        <v>0</v>
      </c>
    </row>
    <row r="531" spans="1:6" x14ac:dyDescent="0.2">
      <c r="A531" t="s">
        <v>524</v>
      </c>
      <c r="B531">
        <v>445</v>
      </c>
      <c r="C531">
        <v>128.06</v>
      </c>
      <c r="D531">
        <v>2.9</v>
      </c>
      <c r="E531">
        <v>18.46</v>
      </c>
      <c r="F531">
        <v>136.43</v>
      </c>
    </row>
    <row r="532" spans="1:6" x14ac:dyDescent="0.2">
      <c r="A532" t="s">
        <v>525</v>
      </c>
      <c r="B532">
        <v>413</v>
      </c>
      <c r="C532">
        <v>100.95</v>
      </c>
      <c r="D532">
        <v>1.1599999999999999</v>
      </c>
      <c r="E532">
        <v>9.36</v>
      </c>
      <c r="F532">
        <v>69.14</v>
      </c>
    </row>
    <row r="533" spans="1:6" x14ac:dyDescent="0.2">
      <c r="A533" t="s">
        <v>526</v>
      </c>
      <c r="B533">
        <v>763</v>
      </c>
      <c r="C533">
        <v>442.22</v>
      </c>
      <c r="D533">
        <v>146.16</v>
      </c>
      <c r="E533">
        <v>269.47000000000003</v>
      </c>
      <c r="F533">
        <v>1991.2</v>
      </c>
    </row>
    <row r="534" spans="1:6" x14ac:dyDescent="0.2">
      <c r="A534" t="s">
        <v>527</v>
      </c>
      <c r="B534">
        <v>379</v>
      </c>
      <c r="C534">
        <v>76.48</v>
      </c>
      <c r="D534">
        <v>0</v>
      </c>
      <c r="E534">
        <v>0</v>
      </c>
      <c r="F534">
        <v>0</v>
      </c>
    </row>
    <row r="535" spans="1:6" x14ac:dyDescent="0.2">
      <c r="A535" t="s">
        <v>528</v>
      </c>
      <c r="B535">
        <v>397</v>
      </c>
      <c r="C535">
        <v>88.79</v>
      </c>
      <c r="D535">
        <v>0</v>
      </c>
      <c r="E535">
        <v>0</v>
      </c>
      <c r="F535">
        <v>0</v>
      </c>
    </row>
    <row r="536" spans="1:6" x14ac:dyDescent="0.2">
      <c r="A536" t="s">
        <v>529</v>
      </c>
      <c r="B536">
        <v>512</v>
      </c>
      <c r="C536">
        <v>191.5</v>
      </c>
      <c r="D536">
        <v>4.16</v>
      </c>
      <c r="E536">
        <v>17.71</v>
      </c>
      <c r="F536">
        <v>130.88999999999999</v>
      </c>
    </row>
    <row r="537" spans="1:6" x14ac:dyDescent="0.2">
      <c r="A537" t="s">
        <v>530</v>
      </c>
      <c r="B537">
        <v>551</v>
      </c>
      <c r="C537">
        <v>230.25</v>
      </c>
      <c r="D537">
        <v>1.01</v>
      </c>
      <c r="E537">
        <v>3.57</v>
      </c>
      <c r="F537">
        <v>26.39</v>
      </c>
    </row>
    <row r="538" spans="1:6" x14ac:dyDescent="0.2">
      <c r="A538" t="s">
        <v>531</v>
      </c>
      <c r="B538">
        <v>373</v>
      </c>
      <c r="C538">
        <v>72.69</v>
      </c>
      <c r="D538">
        <v>0</v>
      </c>
      <c r="E538">
        <v>0</v>
      </c>
      <c r="F538">
        <v>0</v>
      </c>
    </row>
    <row r="539" spans="1:6" x14ac:dyDescent="0.2">
      <c r="A539" t="s">
        <v>532</v>
      </c>
      <c r="B539">
        <v>289</v>
      </c>
      <c r="C539">
        <v>34.71</v>
      </c>
      <c r="D539">
        <v>0</v>
      </c>
      <c r="E539">
        <v>0</v>
      </c>
      <c r="F539">
        <v>0</v>
      </c>
    </row>
    <row r="540" spans="1:6" x14ac:dyDescent="0.2">
      <c r="A540" t="s">
        <v>533</v>
      </c>
      <c r="B540">
        <v>285</v>
      </c>
      <c r="C540">
        <v>33.44</v>
      </c>
      <c r="D540">
        <v>0</v>
      </c>
      <c r="E540">
        <v>0</v>
      </c>
      <c r="F540">
        <v>0</v>
      </c>
    </row>
    <row r="541" spans="1:6" x14ac:dyDescent="0.2">
      <c r="A541" t="s">
        <v>534</v>
      </c>
      <c r="B541">
        <v>380</v>
      </c>
      <c r="C541">
        <v>77.13</v>
      </c>
      <c r="D541">
        <v>0</v>
      </c>
      <c r="E541">
        <v>0</v>
      </c>
      <c r="F541">
        <v>0</v>
      </c>
    </row>
    <row r="542" spans="1:6" x14ac:dyDescent="0.2">
      <c r="A542" t="s">
        <v>535</v>
      </c>
      <c r="B542">
        <v>440</v>
      </c>
      <c r="C542">
        <v>123.63</v>
      </c>
      <c r="D542">
        <v>6.01</v>
      </c>
      <c r="E542">
        <v>39.64</v>
      </c>
      <c r="F542">
        <v>292.93</v>
      </c>
    </row>
    <row r="543" spans="1:6" x14ac:dyDescent="0.2">
      <c r="A543" t="s">
        <v>536</v>
      </c>
      <c r="B543">
        <v>609</v>
      </c>
      <c r="C543">
        <v>288.22000000000003</v>
      </c>
      <c r="D543">
        <v>136.35</v>
      </c>
      <c r="E543">
        <v>385.69</v>
      </c>
      <c r="F543">
        <v>2849.93</v>
      </c>
    </row>
    <row r="544" spans="1:6" x14ac:dyDescent="0.2">
      <c r="A544" t="s">
        <v>537</v>
      </c>
      <c r="B544">
        <v>548</v>
      </c>
      <c r="C544">
        <v>227.26</v>
      </c>
      <c r="D544">
        <v>2.0699999999999998</v>
      </c>
      <c r="E544">
        <v>7.42</v>
      </c>
      <c r="F544">
        <v>54.79</v>
      </c>
    </row>
    <row r="545" spans="1:6" x14ac:dyDescent="0.2">
      <c r="A545" t="s">
        <v>538</v>
      </c>
      <c r="B545">
        <v>448</v>
      </c>
      <c r="C545">
        <v>130.74</v>
      </c>
      <c r="D545">
        <v>1.05</v>
      </c>
      <c r="E545">
        <v>6.53</v>
      </c>
      <c r="F545">
        <v>48.27</v>
      </c>
    </row>
    <row r="546" spans="1:6" x14ac:dyDescent="0.2">
      <c r="A546" t="s">
        <v>539</v>
      </c>
      <c r="B546">
        <v>361</v>
      </c>
      <c r="C546">
        <v>65.59</v>
      </c>
      <c r="D546">
        <v>0</v>
      </c>
      <c r="E546">
        <v>0</v>
      </c>
      <c r="F546">
        <v>0</v>
      </c>
    </row>
    <row r="547" spans="1:6" x14ac:dyDescent="0.2">
      <c r="A547" t="s">
        <v>540</v>
      </c>
      <c r="B547">
        <v>341</v>
      </c>
      <c r="C547">
        <v>55.15</v>
      </c>
      <c r="D547">
        <v>0</v>
      </c>
      <c r="E547">
        <v>0</v>
      </c>
      <c r="F547">
        <v>0</v>
      </c>
    </row>
    <row r="548" spans="1:6" x14ac:dyDescent="0.2">
      <c r="A548" t="s">
        <v>541</v>
      </c>
      <c r="B548">
        <v>411</v>
      </c>
      <c r="C548">
        <v>99.37</v>
      </c>
      <c r="D548">
        <v>1.04</v>
      </c>
      <c r="E548">
        <v>8.52</v>
      </c>
      <c r="F548">
        <v>62.92</v>
      </c>
    </row>
    <row r="549" spans="1:6" x14ac:dyDescent="0.2">
      <c r="A549" t="s">
        <v>542</v>
      </c>
      <c r="B549">
        <v>419</v>
      </c>
      <c r="C549">
        <v>105.8</v>
      </c>
      <c r="D549">
        <v>0</v>
      </c>
      <c r="E549">
        <v>0</v>
      </c>
      <c r="F549">
        <v>0</v>
      </c>
    </row>
    <row r="550" spans="1:6" x14ac:dyDescent="0.2">
      <c r="A550" t="s">
        <v>543</v>
      </c>
      <c r="B550">
        <v>465</v>
      </c>
      <c r="C550">
        <v>146.29</v>
      </c>
      <c r="D550">
        <v>0</v>
      </c>
      <c r="E550">
        <v>0</v>
      </c>
      <c r="F550">
        <v>0</v>
      </c>
    </row>
    <row r="551" spans="1:6" x14ac:dyDescent="0.2">
      <c r="A551" t="s">
        <v>471</v>
      </c>
      <c r="E551">
        <f>SUM(E500:E550)</f>
        <v>2343.58</v>
      </c>
    </row>
    <row r="554" spans="1:6" x14ac:dyDescent="0.2">
      <c r="A554" s="1" t="s">
        <v>544</v>
      </c>
    </row>
    <row r="555" spans="1:6" x14ac:dyDescent="0.2">
      <c r="A555" t="s">
        <v>545</v>
      </c>
      <c r="B555">
        <v>326</v>
      </c>
      <c r="C555">
        <v>48.38</v>
      </c>
      <c r="D555">
        <v>5.82</v>
      </c>
      <c r="E555">
        <v>98.13</v>
      </c>
      <c r="F555">
        <v>725.07</v>
      </c>
    </row>
    <row r="556" spans="1:6" x14ac:dyDescent="0.2">
      <c r="A556" t="s">
        <v>546</v>
      </c>
      <c r="B556">
        <v>315</v>
      </c>
      <c r="C556">
        <v>43.91</v>
      </c>
      <c r="D556">
        <v>0</v>
      </c>
      <c r="E556">
        <v>0</v>
      </c>
      <c r="F556">
        <v>0</v>
      </c>
    </row>
    <row r="557" spans="1:6" x14ac:dyDescent="0.2">
      <c r="A557" t="s">
        <v>547</v>
      </c>
      <c r="B557">
        <v>538</v>
      </c>
      <c r="C557">
        <v>217.29</v>
      </c>
      <c r="D557">
        <v>44.83</v>
      </c>
      <c r="E557">
        <v>168.2</v>
      </c>
      <c r="F557">
        <v>1242.8499999999999</v>
      </c>
    </row>
    <row r="558" spans="1:6" x14ac:dyDescent="0.2">
      <c r="A558" t="s">
        <v>548</v>
      </c>
      <c r="B558">
        <v>346</v>
      </c>
      <c r="C558">
        <v>57.61</v>
      </c>
      <c r="D558">
        <v>2.0499999999999998</v>
      </c>
      <c r="E558">
        <v>29.04</v>
      </c>
      <c r="F558">
        <v>214.57</v>
      </c>
    </row>
    <row r="559" spans="1:6" x14ac:dyDescent="0.2">
      <c r="A559" t="s">
        <v>549</v>
      </c>
      <c r="B559">
        <v>320</v>
      </c>
      <c r="C559">
        <v>45.89</v>
      </c>
      <c r="D559">
        <v>0</v>
      </c>
      <c r="E559">
        <v>0</v>
      </c>
      <c r="F559">
        <v>0</v>
      </c>
    </row>
    <row r="560" spans="1:6" x14ac:dyDescent="0.2">
      <c r="A560" t="s">
        <v>550</v>
      </c>
      <c r="B560">
        <v>365</v>
      </c>
      <c r="C560">
        <v>67.89</v>
      </c>
      <c r="D560">
        <v>1.23</v>
      </c>
      <c r="E560">
        <v>14.82</v>
      </c>
      <c r="F560">
        <v>109.49</v>
      </c>
    </row>
    <row r="561" spans="1:6" x14ac:dyDescent="0.2">
      <c r="A561" t="s">
        <v>551</v>
      </c>
      <c r="B561">
        <v>387</v>
      </c>
      <c r="C561">
        <v>81.78</v>
      </c>
      <c r="D561">
        <v>1.22</v>
      </c>
      <c r="E561">
        <v>12.17</v>
      </c>
      <c r="F561">
        <v>89.94</v>
      </c>
    </row>
    <row r="562" spans="1:6" x14ac:dyDescent="0.2">
      <c r="A562" t="s">
        <v>552</v>
      </c>
      <c r="B562">
        <v>453</v>
      </c>
      <c r="C562">
        <v>135.25</v>
      </c>
      <c r="D562">
        <v>4.8099999999999996</v>
      </c>
      <c r="E562">
        <v>28.97</v>
      </c>
      <c r="F562">
        <v>214.08</v>
      </c>
    </row>
    <row r="563" spans="1:6" x14ac:dyDescent="0.2">
      <c r="A563" t="s">
        <v>553</v>
      </c>
      <c r="B563">
        <v>467</v>
      </c>
      <c r="C563">
        <v>148.15</v>
      </c>
      <c r="D563">
        <v>29.59</v>
      </c>
      <c r="E563">
        <v>162.85</v>
      </c>
      <c r="F563">
        <v>1203.31</v>
      </c>
    </row>
    <row r="564" spans="1:6" x14ac:dyDescent="0.2">
      <c r="A564" t="s">
        <v>554</v>
      </c>
      <c r="B564">
        <v>402</v>
      </c>
      <c r="C564">
        <v>92.46</v>
      </c>
      <c r="D564">
        <v>8.8800000000000008</v>
      </c>
      <c r="E564">
        <v>78.319999999999993</v>
      </c>
      <c r="F564">
        <v>578.73</v>
      </c>
    </row>
    <row r="565" spans="1:6" x14ac:dyDescent="0.2">
      <c r="A565" t="s">
        <v>555</v>
      </c>
      <c r="B565">
        <v>280</v>
      </c>
      <c r="C565">
        <v>31.91</v>
      </c>
      <c r="D565">
        <v>0</v>
      </c>
      <c r="E565">
        <v>0</v>
      </c>
      <c r="F565">
        <v>0</v>
      </c>
    </row>
    <row r="566" spans="1:6" x14ac:dyDescent="0.2">
      <c r="A566" t="s">
        <v>556</v>
      </c>
      <c r="B566">
        <v>934</v>
      </c>
      <c r="C566">
        <v>613.22</v>
      </c>
      <c r="D566">
        <v>6.33</v>
      </c>
      <c r="E566">
        <v>8.42</v>
      </c>
      <c r="F566">
        <v>62.19</v>
      </c>
    </row>
    <row r="567" spans="1:6" x14ac:dyDescent="0.2">
      <c r="A567" t="s">
        <v>557</v>
      </c>
      <c r="B567">
        <v>329</v>
      </c>
      <c r="C567">
        <v>49.67</v>
      </c>
      <c r="D567">
        <v>1.27</v>
      </c>
      <c r="E567">
        <v>20.87</v>
      </c>
      <c r="F567">
        <v>154.24</v>
      </c>
    </row>
    <row r="568" spans="1:6" x14ac:dyDescent="0.2">
      <c r="A568" t="s">
        <v>558</v>
      </c>
      <c r="B568">
        <v>537</v>
      </c>
      <c r="C568">
        <v>216.29</v>
      </c>
      <c r="D568">
        <v>4</v>
      </c>
      <c r="E568">
        <v>15.08</v>
      </c>
      <c r="F568">
        <v>111.41</v>
      </c>
    </row>
    <row r="569" spans="1:6" x14ac:dyDescent="0.2">
      <c r="A569" t="s">
        <v>471</v>
      </c>
      <c r="E569">
        <f>SUM(E555:E568)</f>
        <v>636.87</v>
      </c>
    </row>
    <row r="572" spans="1:6" x14ac:dyDescent="0.2">
      <c r="A572" t="s">
        <v>559</v>
      </c>
    </row>
    <row r="573" spans="1:6" x14ac:dyDescent="0.2">
      <c r="A573" t="s">
        <v>560</v>
      </c>
      <c r="B573">
        <v>346</v>
      </c>
      <c r="C573">
        <v>57.61</v>
      </c>
      <c r="D573">
        <v>0</v>
      </c>
      <c r="E573">
        <v>0</v>
      </c>
      <c r="F573">
        <v>0</v>
      </c>
    </row>
    <row r="574" spans="1:6" x14ac:dyDescent="0.2">
      <c r="A574" t="s">
        <v>561</v>
      </c>
      <c r="B574">
        <v>387</v>
      </c>
      <c r="C574">
        <v>81.78</v>
      </c>
      <c r="D574">
        <v>0</v>
      </c>
      <c r="E574">
        <v>0</v>
      </c>
      <c r="F574">
        <v>0</v>
      </c>
    </row>
    <row r="575" spans="1:6" x14ac:dyDescent="0.2">
      <c r="A575" t="s">
        <v>562</v>
      </c>
      <c r="B575">
        <v>220</v>
      </c>
      <c r="C575">
        <v>16.96</v>
      </c>
      <c r="D575">
        <v>1.37</v>
      </c>
      <c r="E575">
        <v>65.78</v>
      </c>
      <c r="F575">
        <v>486.09</v>
      </c>
    </row>
    <row r="576" spans="1:6" x14ac:dyDescent="0.2">
      <c r="A576" t="s">
        <v>563</v>
      </c>
      <c r="B576">
        <v>429</v>
      </c>
      <c r="C576">
        <v>114.13</v>
      </c>
      <c r="D576">
        <v>0</v>
      </c>
      <c r="E576">
        <v>0</v>
      </c>
      <c r="F576">
        <v>0</v>
      </c>
    </row>
    <row r="577" spans="1:6" x14ac:dyDescent="0.2">
      <c r="A577" t="s">
        <v>564</v>
      </c>
      <c r="B577">
        <v>397</v>
      </c>
      <c r="C577">
        <v>88.79</v>
      </c>
      <c r="D577">
        <v>0</v>
      </c>
      <c r="E577">
        <v>0</v>
      </c>
      <c r="F577">
        <v>0</v>
      </c>
    </row>
    <row r="578" spans="1:6" x14ac:dyDescent="0.2">
      <c r="A578" t="s">
        <v>565</v>
      </c>
      <c r="B578">
        <v>411</v>
      </c>
      <c r="C578">
        <v>99.37</v>
      </c>
      <c r="D578">
        <v>3.48</v>
      </c>
      <c r="E578">
        <v>28.57</v>
      </c>
      <c r="F578">
        <v>211.13</v>
      </c>
    </row>
    <row r="579" spans="1:6" x14ac:dyDescent="0.2">
      <c r="A579" t="s">
        <v>566</v>
      </c>
      <c r="B579">
        <v>436</v>
      </c>
      <c r="C579">
        <v>120.14</v>
      </c>
      <c r="D579">
        <v>0</v>
      </c>
      <c r="E579">
        <v>0</v>
      </c>
      <c r="F579">
        <v>0</v>
      </c>
    </row>
    <row r="580" spans="1:6" x14ac:dyDescent="0.2">
      <c r="A580" t="s">
        <v>567</v>
      </c>
      <c r="B580">
        <v>409</v>
      </c>
      <c r="C580">
        <v>97.8</v>
      </c>
      <c r="D580">
        <v>0</v>
      </c>
      <c r="E580">
        <v>0</v>
      </c>
      <c r="F580">
        <v>0</v>
      </c>
    </row>
    <row r="581" spans="1:6" x14ac:dyDescent="0.2">
      <c r="A581" t="s">
        <v>568</v>
      </c>
      <c r="B581">
        <v>406</v>
      </c>
      <c r="C581">
        <v>95.48</v>
      </c>
      <c r="D581">
        <v>1.1499999999999999</v>
      </c>
      <c r="E581">
        <v>9.7899999999999991</v>
      </c>
      <c r="F581">
        <v>72.349999999999994</v>
      </c>
    </row>
    <row r="582" spans="1:6" x14ac:dyDescent="0.2">
      <c r="A582" t="s">
        <v>569</v>
      </c>
      <c r="B582">
        <v>383</v>
      </c>
      <c r="C582">
        <v>79.09</v>
      </c>
      <c r="D582">
        <v>0</v>
      </c>
      <c r="E582">
        <v>0</v>
      </c>
      <c r="F582">
        <v>0</v>
      </c>
    </row>
    <row r="583" spans="1:6" x14ac:dyDescent="0.2">
      <c r="A583" t="s">
        <v>570</v>
      </c>
      <c r="B583">
        <v>478</v>
      </c>
      <c r="C583">
        <v>158.52000000000001</v>
      </c>
      <c r="D583">
        <v>2.42</v>
      </c>
      <c r="E583">
        <v>12.46</v>
      </c>
      <c r="F583">
        <v>92.08</v>
      </c>
    </row>
    <row r="584" spans="1:6" x14ac:dyDescent="0.2">
      <c r="A584" t="s">
        <v>571</v>
      </c>
      <c r="B584">
        <v>389</v>
      </c>
      <c r="C584">
        <v>83.14</v>
      </c>
      <c r="D584">
        <v>0</v>
      </c>
      <c r="E584">
        <v>0</v>
      </c>
      <c r="F584">
        <v>0</v>
      </c>
    </row>
    <row r="585" spans="1:6" x14ac:dyDescent="0.2">
      <c r="A585" t="s">
        <v>572</v>
      </c>
      <c r="B585">
        <v>487</v>
      </c>
      <c r="C585">
        <v>167.13</v>
      </c>
      <c r="D585">
        <v>0</v>
      </c>
      <c r="E585">
        <v>0</v>
      </c>
      <c r="F585">
        <v>0</v>
      </c>
    </row>
    <row r="586" spans="1:6" x14ac:dyDescent="0.2">
      <c r="A586" t="s">
        <v>573</v>
      </c>
      <c r="B586">
        <v>383</v>
      </c>
      <c r="C586">
        <v>79.09</v>
      </c>
      <c r="D586">
        <v>3.56</v>
      </c>
      <c r="E586">
        <v>36.659999999999997</v>
      </c>
      <c r="F586">
        <v>270.86</v>
      </c>
    </row>
    <row r="587" spans="1:6" x14ac:dyDescent="0.2">
      <c r="A587" t="s">
        <v>574</v>
      </c>
      <c r="B587">
        <v>390</v>
      </c>
      <c r="C587">
        <v>83.83</v>
      </c>
      <c r="D587">
        <v>2.09</v>
      </c>
      <c r="E587">
        <v>20.329999999999998</v>
      </c>
      <c r="F587">
        <v>150.24</v>
      </c>
    </row>
    <row r="588" spans="1:6" x14ac:dyDescent="0.2">
      <c r="A588" t="s">
        <v>575</v>
      </c>
      <c r="B588">
        <v>394</v>
      </c>
      <c r="C588">
        <v>86.64</v>
      </c>
      <c r="D588">
        <v>1.68</v>
      </c>
      <c r="E588">
        <v>15.82</v>
      </c>
      <c r="F588">
        <v>116.87</v>
      </c>
    </row>
    <row r="589" spans="1:6" x14ac:dyDescent="0.2">
      <c r="A589" t="s">
        <v>576</v>
      </c>
      <c r="B589">
        <v>524</v>
      </c>
      <c r="C589">
        <v>203.37</v>
      </c>
      <c r="D589">
        <v>15.75</v>
      </c>
      <c r="E589">
        <v>63.13</v>
      </c>
      <c r="F589">
        <v>466.46</v>
      </c>
    </row>
    <row r="590" spans="1:6" x14ac:dyDescent="0.2">
      <c r="A590" t="s">
        <v>577</v>
      </c>
      <c r="B590">
        <v>419</v>
      </c>
      <c r="C590">
        <v>105.8</v>
      </c>
      <c r="D590">
        <v>8.23</v>
      </c>
      <c r="E590">
        <v>63.39</v>
      </c>
      <c r="F590">
        <v>468.38</v>
      </c>
    </row>
    <row r="591" spans="1:6" x14ac:dyDescent="0.2">
      <c r="A591" t="s">
        <v>578</v>
      </c>
      <c r="B591">
        <v>434</v>
      </c>
      <c r="C591">
        <v>118.41</v>
      </c>
      <c r="D591">
        <v>1.29</v>
      </c>
      <c r="E591">
        <v>8.9</v>
      </c>
      <c r="F591">
        <v>65.739999999999995</v>
      </c>
    </row>
    <row r="592" spans="1:6" x14ac:dyDescent="0.2">
      <c r="A592" t="s">
        <v>579</v>
      </c>
      <c r="B592">
        <v>396</v>
      </c>
      <c r="C592">
        <v>88.07</v>
      </c>
      <c r="D592">
        <v>4.9400000000000004</v>
      </c>
      <c r="E592">
        <v>45.71</v>
      </c>
      <c r="F592">
        <v>337.77</v>
      </c>
    </row>
    <row r="593" spans="1:6" x14ac:dyDescent="0.2">
      <c r="A593" t="s">
        <v>580</v>
      </c>
      <c r="B593">
        <v>315</v>
      </c>
      <c r="C593">
        <v>43.91</v>
      </c>
      <c r="D593">
        <v>3.48</v>
      </c>
      <c r="E593">
        <v>64.650000000000006</v>
      </c>
      <c r="F593">
        <v>477.72</v>
      </c>
    </row>
    <row r="594" spans="1:6" x14ac:dyDescent="0.2">
      <c r="A594" t="s">
        <v>581</v>
      </c>
      <c r="B594">
        <v>471</v>
      </c>
      <c r="C594">
        <v>151.9</v>
      </c>
      <c r="D594">
        <v>1.6</v>
      </c>
      <c r="E594">
        <v>8.59</v>
      </c>
      <c r="F594">
        <v>63.5</v>
      </c>
    </row>
    <row r="595" spans="1:6" x14ac:dyDescent="0.2">
      <c r="A595" t="s">
        <v>582</v>
      </c>
      <c r="B595">
        <v>619</v>
      </c>
      <c r="C595">
        <v>298.22000000000003</v>
      </c>
      <c r="D595">
        <v>4.5599999999999996</v>
      </c>
      <c r="E595">
        <v>12.46</v>
      </c>
      <c r="F595">
        <v>92.08</v>
      </c>
    </row>
    <row r="596" spans="1:6" x14ac:dyDescent="0.2">
      <c r="A596" t="s">
        <v>583</v>
      </c>
      <c r="B596">
        <v>682</v>
      </c>
      <c r="C596">
        <v>361.22</v>
      </c>
      <c r="D596">
        <v>2.06</v>
      </c>
      <c r="E596">
        <v>4.6399999999999997</v>
      </c>
      <c r="F596">
        <v>34.29</v>
      </c>
    </row>
    <row r="597" spans="1:6" x14ac:dyDescent="0.2">
      <c r="A597" t="s">
        <v>584</v>
      </c>
      <c r="B597">
        <v>803</v>
      </c>
      <c r="C597">
        <v>482.22</v>
      </c>
      <c r="D597">
        <v>11.29</v>
      </c>
      <c r="E597">
        <v>19.100000000000001</v>
      </c>
      <c r="F597">
        <v>141.1</v>
      </c>
    </row>
    <row r="598" spans="1:6" x14ac:dyDescent="0.2">
      <c r="A598" t="s">
        <v>585</v>
      </c>
      <c r="B598">
        <v>306</v>
      </c>
      <c r="C598">
        <v>40.520000000000003</v>
      </c>
      <c r="D598">
        <v>3.45</v>
      </c>
      <c r="E598">
        <v>69.34</v>
      </c>
      <c r="F598">
        <v>512.34</v>
      </c>
    </row>
    <row r="599" spans="1:6" x14ac:dyDescent="0.2">
      <c r="A599" t="s">
        <v>586</v>
      </c>
      <c r="B599">
        <v>394</v>
      </c>
      <c r="C599">
        <v>86.64</v>
      </c>
      <c r="D599">
        <v>2.75</v>
      </c>
      <c r="E599">
        <v>25.84</v>
      </c>
      <c r="F599">
        <v>190.92</v>
      </c>
    </row>
    <row r="600" spans="1:6" x14ac:dyDescent="0.2">
      <c r="A600" t="s">
        <v>587</v>
      </c>
      <c r="B600">
        <v>612</v>
      </c>
      <c r="C600">
        <v>291.22000000000003</v>
      </c>
      <c r="D600">
        <v>9.57</v>
      </c>
      <c r="E600">
        <v>26.8</v>
      </c>
      <c r="F600">
        <v>198.02</v>
      </c>
    </row>
    <row r="601" spans="1:6" x14ac:dyDescent="0.2">
      <c r="A601" t="s">
        <v>588</v>
      </c>
      <c r="B601">
        <v>416</v>
      </c>
      <c r="C601">
        <v>103.36</v>
      </c>
      <c r="D601">
        <v>8.01</v>
      </c>
      <c r="E601">
        <v>63.19</v>
      </c>
      <c r="F601">
        <v>466.94</v>
      </c>
    </row>
    <row r="602" spans="1:6" x14ac:dyDescent="0.2">
      <c r="A602" t="s">
        <v>589</v>
      </c>
      <c r="B602">
        <v>422</v>
      </c>
      <c r="C602">
        <v>108.26</v>
      </c>
      <c r="D602">
        <v>8.92</v>
      </c>
      <c r="E602">
        <v>67.17</v>
      </c>
      <c r="F602">
        <v>496.31</v>
      </c>
    </row>
    <row r="603" spans="1:6" x14ac:dyDescent="0.2">
      <c r="A603" t="s">
        <v>590</v>
      </c>
      <c r="B603">
        <v>659</v>
      </c>
      <c r="C603">
        <v>338.22</v>
      </c>
      <c r="D603">
        <v>15.39</v>
      </c>
      <c r="E603">
        <v>37.11</v>
      </c>
      <c r="F603">
        <v>274.18</v>
      </c>
    </row>
    <row r="604" spans="1:6" x14ac:dyDescent="0.2">
      <c r="A604" t="s">
        <v>591</v>
      </c>
      <c r="B604">
        <v>435</v>
      </c>
      <c r="C604">
        <v>119.27</v>
      </c>
      <c r="D604">
        <v>2.23</v>
      </c>
      <c r="E604">
        <v>15.26</v>
      </c>
      <c r="F604">
        <v>112.77</v>
      </c>
    </row>
    <row r="605" spans="1:6" x14ac:dyDescent="0.2">
      <c r="A605" t="s">
        <v>592</v>
      </c>
      <c r="B605">
        <v>1241</v>
      </c>
      <c r="C605">
        <v>920.22</v>
      </c>
      <c r="D605">
        <v>3.41</v>
      </c>
      <c r="E605">
        <v>3.02</v>
      </c>
      <c r="F605">
        <v>22.31</v>
      </c>
    </row>
    <row r="606" spans="1:6" x14ac:dyDescent="0.2">
      <c r="A606" t="s">
        <v>593</v>
      </c>
      <c r="B606">
        <v>311</v>
      </c>
      <c r="C606">
        <v>42.37</v>
      </c>
      <c r="D606">
        <v>0</v>
      </c>
      <c r="E606">
        <v>0</v>
      </c>
      <c r="F606">
        <v>0</v>
      </c>
    </row>
    <row r="607" spans="1:6" x14ac:dyDescent="0.2">
      <c r="A607" t="s">
        <v>594</v>
      </c>
      <c r="B607">
        <v>272</v>
      </c>
      <c r="C607">
        <v>29.57</v>
      </c>
      <c r="D607">
        <v>1.62</v>
      </c>
      <c r="E607">
        <v>44.56</v>
      </c>
      <c r="F607">
        <v>329.25</v>
      </c>
    </row>
    <row r="608" spans="1:6" x14ac:dyDescent="0.2">
      <c r="A608" t="s">
        <v>595</v>
      </c>
      <c r="B608">
        <v>695</v>
      </c>
      <c r="C608">
        <v>374.22</v>
      </c>
      <c r="D608">
        <v>3.12</v>
      </c>
      <c r="E608">
        <v>6.8</v>
      </c>
      <c r="F608">
        <v>50.25</v>
      </c>
    </row>
    <row r="609" spans="1:6" x14ac:dyDescent="0.2">
      <c r="A609" t="s">
        <v>596</v>
      </c>
      <c r="B609">
        <v>478</v>
      </c>
      <c r="C609">
        <v>158.52000000000001</v>
      </c>
      <c r="D609">
        <v>0</v>
      </c>
      <c r="E609">
        <v>0</v>
      </c>
      <c r="F609">
        <v>0</v>
      </c>
    </row>
    <row r="610" spans="1:6" x14ac:dyDescent="0.2">
      <c r="A610" t="s">
        <v>597</v>
      </c>
      <c r="B610">
        <v>394</v>
      </c>
      <c r="C610">
        <v>86.64</v>
      </c>
      <c r="D610">
        <v>3.05</v>
      </c>
      <c r="E610">
        <v>28.73</v>
      </c>
      <c r="F610">
        <v>212.28</v>
      </c>
    </row>
    <row r="611" spans="1:6" x14ac:dyDescent="0.2">
      <c r="A611" t="s">
        <v>598</v>
      </c>
      <c r="B611">
        <v>388</v>
      </c>
      <c r="C611">
        <v>82.46</v>
      </c>
      <c r="D611">
        <v>0</v>
      </c>
      <c r="E611">
        <v>0</v>
      </c>
      <c r="F611">
        <v>0</v>
      </c>
    </row>
    <row r="612" spans="1:6" x14ac:dyDescent="0.2">
      <c r="A612" t="s">
        <v>599</v>
      </c>
      <c r="B612">
        <v>699</v>
      </c>
      <c r="C612">
        <v>378.22</v>
      </c>
      <c r="D612">
        <v>3.43</v>
      </c>
      <c r="E612">
        <v>7.4</v>
      </c>
      <c r="F612">
        <v>54.69</v>
      </c>
    </row>
    <row r="613" spans="1:6" x14ac:dyDescent="0.2">
      <c r="A613" t="s">
        <v>600</v>
      </c>
      <c r="B613">
        <v>406</v>
      </c>
      <c r="C613">
        <v>95.48</v>
      </c>
      <c r="D613">
        <v>1.75</v>
      </c>
      <c r="E613">
        <v>14.91</v>
      </c>
      <c r="F613">
        <v>110.19</v>
      </c>
    </row>
    <row r="614" spans="1:6" x14ac:dyDescent="0.2">
      <c r="A614" t="s">
        <v>601</v>
      </c>
      <c r="B614">
        <v>464</v>
      </c>
      <c r="C614">
        <v>145.36000000000001</v>
      </c>
      <c r="D614">
        <v>21.96</v>
      </c>
      <c r="E614">
        <v>123.17</v>
      </c>
      <c r="F614">
        <v>910.14</v>
      </c>
    </row>
    <row r="615" spans="1:6" x14ac:dyDescent="0.2">
      <c r="A615" t="s">
        <v>602</v>
      </c>
      <c r="B615">
        <v>398</v>
      </c>
      <c r="C615">
        <v>89.51</v>
      </c>
      <c r="D615">
        <v>0</v>
      </c>
      <c r="E615">
        <v>0</v>
      </c>
      <c r="F615">
        <v>0</v>
      </c>
    </row>
    <row r="616" spans="1:6" x14ac:dyDescent="0.2">
      <c r="A616" t="s">
        <v>603</v>
      </c>
      <c r="B616">
        <v>338</v>
      </c>
      <c r="C616">
        <v>53.73</v>
      </c>
      <c r="D616">
        <v>1.02</v>
      </c>
      <c r="E616">
        <v>15.54</v>
      </c>
      <c r="F616">
        <v>114.84</v>
      </c>
    </row>
    <row r="617" spans="1:6" x14ac:dyDescent="0.2">
      <c r="A617" t="s">
        <v>604</v>
      </c>
      <c r="B617">
        <v>320</v>
      </c>
      <c r="C617">
        <v>45.89</v>
      </c>
      <c r="D617">
        <v>0</v>
      </c>
      <c r="E617">
        <v>0</v>
      </c>
      <c r="F617">
        <v>0</v>
      </c>
    </row>
    <row r="618" spans="1:6" x14ac:dyDescent="0.2">
      <c r="A618" t="s">
        <v>605</v>
      </c>
      <c r="B618">
        <v>320</v>
      </c>
      <c r="C618">
        <v>45.89</v>
      </c>
      <c r="D618">
        <v>0</v>
      </c>
      <c r="E618">
        <v>0</v>
      </c>
      <c r="F618">
        <v>0</v>
      </c>
    </row>
    <row r="619" spans="1:6" x14ac:dyDescent="0.2">
      <c r="A619" t="s">
        <v>606</v>
      </c>
      <c r="B619">
        <v>425</v>
      </c>
      <c r="C619">
        <v>110.76</v>
      </c>
      <c r="D619">
        <v>0</v>
      </c>
      <c r="E619">
        <v>0</v>
      </c>
      <c r="F619">
        <v>0</v>
      </c>
    </row>
    <row r="620" spans="1:6" x14ac:dyDescent="0.2">
      <c r="A620" t="s">
        <v>607</v>
      </c>
      <c r="B620">
        <v>394</v>
      </c>
      <c r="C620">
        <v>86.64</v>
      </c>
      <c r="D620">
        <v>0</v>
      </c>
      <c r="E620">
        <v>0</v>
      </c>
      <c r="F620">
        <v>0</v>
      </c>
    </row>
    <row r="621" spans="1:6" x14ac:dyDescent="0.2">
      <c r="A621" t="s">
        <v>608</v>
      </c>
      <c r="B621">
        <v>910</v>
      </c>
      <c r="C621">
        <v>589.22</v>
      </c>
      <c r="D621">
        <v>5.28</v>
      </c>
      <c r="E621">
        <v>7.3</v>
      </c>
      <c r="F621">
        <v>53.97</v>
      </c>
    </row>
    <row r="622" spans="1:6" x14ac:dyDescent="0.2">
      <c r="A622" t="s">
        <v>609</v>
      </c>
      <c r="B622">
        <v>406</v>
      </c>
      <c r="C622">
        <v>95.48</v>
      </c>
      <c r="D622">
        <v>0</v>
      </c>
      <c r="E622">
        <v>0</v>
      </c>
      <c r="F622">
        <v>0</v>
      </c>
    </row>
    <row r="623" spans="1:6" x14ac:dyDescent="0.2">
      <c r="A623" t="s">
        <v>610</v>
      </c>
      <c r="B623">
        <v>387</v>
      </c>
      <c r="C623">
        <v>81.78</v>
      </c>
      <c r="D623">
        <v>0</v>
      </c>
      <c r="E623">
        <v>0</v>
      </c>
      <c r="F623">
        <v>0</v>
      </c>
    </row>
    <row r="624" spans="1:6" x14ac:dyDescent="0.2">
      <c r="A624" t="s">
        <v>611</v>
      </c>
      <c r="B624">
        <v>393</v>
      </c>
      <c r="C624">
        <v>85.93</v>
      </c>
      <c r="D624">
        <v>0</v>
      </c>
      <c r="E624">
        <v>0</v>
      </c>
      <c r="F624">
        <v>0</v>
      </c>
    </row>
    <row r="625" spans="1:6" x14ac:dyDescent="0.2">
      <c r="A625" t="s">
        <v>612</v>
      </c>
      <c r="B625">
        <v>412</v>
      </c>
      <c r="C625">
        <v>100.16</v>
      </c>
      <c r="D625">
        <v>1.37</v>
      </c>
      <c r="E625">
        <v>11.15</v>
      </c>
      <c r="F625">
        <v>82.37</v>
      </c>
    </row>
    <row r="626" spans="1:6" x14ac:dyDescent="0.2">
      <c r="A626" t="s">
        <v>613</v>
      </c>
      <c r="B626">
        <v>419</v>
      </c>
      <c r="C626">
        <v>105.8</v>
      </c>
      <c r="D626">
        <v>24.2</v>
      </c>
      <c r="E626">
        <v>186.46</v>
      </c>
      <c r="F626">
        <v>1377.82</v>
      </c>
    </row>
    <row r="627" spans="1:6" x14ac:dyDescent="0.2">
      <c r="A627" t="s">
        <v>614</v>
      </c>
      <c r="B627">
        <v>464</v>
      </c>
      <c r="C627">
        <v>145.36000000000001</v>
      </c>
      <c r="D627">
        <v>1.17</v>
      </c>
      <c r="E627">
        <v>6.55</v>
      </c>
      <c r="F627">
        <v>48.43</v>
      </c>
    </row>
    <row r="628" spans="1:6" x14ac:dyDescent="0.2">
      <c r="A628" t="s">
        <v>615</v>
      </c>
      <c r="B628">
        <v>699</v>
      </c>
      <c r="C628">
        <v>378.22</v>
      </c>
      <c r="D628">
        <v>4.01</v>
      </c>
      <c r="E628">
        <v>8.65</v>
      </c>
      <c r="F628">
        <v>63.91</v>
      </c>
    </row>
    <row r="629" spans="1:6" x14ac:dyDescent="0.2">
      <c r="A629" t="s">
        <v>616</v>
      </c>
      <c r="B629">
        <v>500</v>
      </c>
      <c r="C629">
        <v>179.74</v>
      </c>
      <c r="D629">
        <v>121.89</v>
      </c>
      <c r="E629">
        <v>552.9</v>
      </c>
      <c r="F629">
        <v>4085.48</v>
      </c>
    </row>
    <row r="630" spans="1:6" x14ac:dyDescent="0.2">
      <c r="A630" t="s">
        <v>617</v>
      </c>
      <c r="B630">
        <v>423</v>
      </c>
      <c r="C630">
        <v>109.09</v>
      </c>
      <c r="D630">
        <v>0</v>
      </c>
      <c r="E630">
        <v>0</v>
      </c>
      <c r="F630">
        <v>0</v>
      </c>
    </row>
    <row r="631" spans="1:6" x14ac:dyDescent="0.2">
      <c r="A631" t="s">
        <v>618</v>
      </c>
      <c r="B631">
        <v>1163</v>
      </c>
      <c r="C631">
        <v>842.22</v>
      </c>
      <c r="D631">
        <v>22.93</v>
      </c>
      <c r="E631">
        <v>22.19</v>
      </c>
      <c r="F631">
        <v>164</v>
      </c>
    </row>
    <row r="632" spans="1:6" x14ac:dyDescent="0.2">
      <c r="A632" t="s">
        <v>619</v>
      </c>
      <c r="B632">
        <v>789</v>
      </c>
      <c r="C632">
        <v>468.22</v>
      </c>
      <c r="D632">
        <v>5.65</v>
      </c>
      <c r="E632">
        <v>9.83</v>
      </c>
      <c r="F632">
        <v>72.67</v>
      </c>
    </row>
    <row r="633" spans="1:6" x14ac:dyDescent="0.2">
      <c r="A633" t="s">
        <v>620</v>
      </c>
      <c r="B633">
        <v>823</v>
      </c>
      <c r="C633">
        <v>502.22</v>
      </c>
      <c r="D633">
        <v>25.83</v>
      </c>
      <c r="E633">
        <v>41.93</v>
      </c>
      <c r="F633">
        <v>309.85000000000002</v>
      </c>
    </row>
    <row r="634" spans="1:6" x14ac:dyDescent="0.2">
      <c r="A634" t="s">
        <v>621</v>
      </c>
      <c r="B634">
        <v>431</v>
      </c>
      <c r="C634">
        <v>115.83</v>
      </c>
      <c r="D634">
        <v>0</v>
      </c>
      <c r="E634">
        <v>0</v>
      </c>
      <c r="F634">
        <v>0</v>
      </c>
    </row>
    <row r="635" spans="1:6" x14ac:dyDescent="0.2">
      <c r="A635" t="s">
        <v>622</v>
      </c>
      <c r="B635">
        <v>627</v>
      </c>
      <c r="C635">
        <v>306.22000000000003</v>
      </c>
      <c r="D635">
        <v>6.45</v>
      </c>
      <c r="E635">
        <v>17.170000000000002</v>
      </c>
      <c r="F635">
        <v>126.84</v>
      </c>
    </row>
    <row r="636" spans="1:6" x14ac:dyDescent="0.2">
      <c r="A636" t="s">
        <v>623</v>
      </c>
      <c r="B636">
        <v>380</v>
      </c>
      <c r="C636">
        <v>77.13</v>
      </c>
      <c r="D636">
        <v>3.07</v>
      </c>
      <c r="E636">
        <v>32.44</v>
      </c>
      <c r="F636">
        <v>239.72</v>
      </c>
    </row>
    <row r="637" spans="1:6" x14ac:dyDescent="0.2">
      <c r="A637" t="s">
        <v>624</v>
      </c>
      <c r="B637">
        <v>158</v>
      </c>
      <c r="C637">
        <v>6.86</v>
      </c>
      <c r="D637">
        <v>0</v>
      </c>
      <c r="E637">
        <v>0</v>
      </c>
      <c r="F637">
        <v>0</v>
      </c>
    </row>
    <row r="638" spans="1:6" x14ac:dyDescent="0.2">
      <c r="A638" t="s">
        <v>625</v>
      </c>
      <c r="B638">
        <v>702</v>
      </c>
      <c r="C638">
        <v>381.22</v>
      </c>
      <c r="D638">
        <v>37.479999999999997</v>
      </c>
      <c r="E638">
        <v>80.17</v>
      </c>
      <c r="F638">
        <v>592.37</v>
      </c>
    </row>
    <row r="639" spans="1:6" x14ac:dyDescent="0.2">
      <c r="A639" t="s">
        <v>626</v>
      </c>
      <c r="B639">
        <v>237</v>
      </c>
      <c r="C639">
        <v>20.63</v>
      </c>
      <c r="D639">
        <v>1.86</v>
      </c>
      <c r="E639">
        <v>73.5</v>
      </c>
      <c r="F639">
        <v>543.11</v>
      </c>
    </row>
    <row r="640" spans="1:6" x14ac:dyDescent="0.2">
      <c r="A640" t="s">
        <v>627</v>
      </c>
      <c r="B640">
        <v>273</v>
      </c>
      <c r="C640">
        <v>29.86</v>
      </c>
      <c r="D640">
        <v>2.62</v>
      </c>
      <c r="E640">
        <v>71.42</v>
      </c>
      <c r="F640">
        <v>527.72</v>
      </c>
    </row>
    <row r="641" spans="1:6" x14ac:dyDescent="0.2">
      <c r="A641" t="s">
        <v>628</v>
      </c>
      <c r="B641">
        <v>227</v>
      </c>
      <c r="C641">
        <v>18.420000000000002</v>
      </c>
      <c r="D641">
        <v>0</v>
      </c>
      <c r="E641">
        <v>0</v>
      </c>
      <c r="F641">
        <v>0</v>
      </c>
    </row>
    <row r="642" spans="1:6" x14ac:dyDescent="0.2">
      <c r="A642" t="s">
        <v>629</v>
      </c>
      <c r="B642">
        <v>283</v>
      </c>
      <c r="C642">
        <v>32.82</v>
      </c>
      <c r="D642">
        <v>0</v>
      </c>
      <c r="E642">
        <v>0</v>
      </c>
      <c r="F642">
        <v>0</v>
      </c>
    </row>
    <row r="643" spans="1:6" x14ac:dyDescent="0.2">
      <c r="A643" t="s">
        <v>630</v>
      </c>
      <c r="B643">
        <v>607</v>
      </c>
      <c r="C643">
        <v>286.22000000000003</v>
      </c>
      <c r="D643">
        <v>45.91</v>
      </c>
      <c r="E643">
        <v>130.77000000000001</v>
      </c>
      <c r="F643">
        <v>966.33</v>
      </c>
    </row>
    <row r="644" spans="1:6" x14ac:dyDescent="0.2">
      <c r="A644" t="s">
        <v>631</v>
      </c>
      <c r="B644">
        <v>679</v>
      </c>
      <c r="C644">
        <v>358.22</v>
      </c>
      <c r="D644">
        <v>7.86</v>
      </c>
      <c r="E644">
        <v>17.88</v>
      </c>
      <c r="F644">
        <v>132.12</v>
      </c>
    </row>
    <row r="645" spans="1:6" x14ac:dyDescent="0.2">
      <c r="A645" t="s">
        <v>632</v>
      </c>
      <c r="B645">
        <v>533</v>
      </c>
      <c r="C645">
        <v>212.31</v>
      </c>
      <c r="D645">
        <v>33.75</v>
      </c>
      <c r="E645">
        <v>129.62</v>
      </c>
      <c r="F645">
        <v>957.78</v>
      </c>
    </row>
    <row r="646" spans="1:6" x14ac:dyDescent="0.2">
      <c r="A646" t="s">
        <v>633</v>
      </c>
      <c r="B646">
        <v>377</v>
      </c>
      <c r="C646">
        <v>75.2</v>
      </c>
      <c r="D646">
        <v>0</v>
      </c>
      <c r="E646">
        <v>0</v>
      </c>
      <c r="F646">
        <v>0</v>
      </c>
    </row>
    <row r="647" spans="1:6" x14ac:dyDescent="0.2">
      <c r="A647" t="s">
        <v>634</v>
      </c>
      <c r="B647">
        <v>751</v>
      </c>
      <c r="C647">
        <v>430.22</v>
      </c>
      <c r="D647">
        <v>20.7</v>
      </c>
      <c r="E647">
        <v>39.229999999999997</v>
      </c>
      <c r="F647">
        <v>289.85000000000002</v>
      </c>
    </row>
    <row r="648" spans="1:6" x14ac:dyDescent="0.2">
      <c r="A648" t="s">
        <v>635</v>
      </c>
      <c r="B648">
        <v>386</v>
      </c>
      <c r="C648">
        <v>81.099999999999994</v>
      </c>
      <c r="D648">
        <v>0</v>
      </c>
      <c r="E648">
        <v>0</v>
      </c>
      <c r="F648">
        <v>0</v>
      </c>
    </row>
    <row r="649" spans="1:6" x14ac:dyDescent="0.2">
      <c r="A649" t="s">
        <v>636</v>
      </c>
      <c r="B649">
        <v>494</v>
      </c>
      <c r="C649">
        <v>173.9</v>
      </c>
      <c r="D649">
        <v>19.809999999999999</v>
      </c>
      <c r="E649">
        <v>92.88</v>
      </c>
      <c r="F649">
        <v>686.29</v>
      </c>
    </row>
    <row r="650" spans="1:6" x14ac:dyDescent="0.2">
      <c r="A650" t="s">
        <v>637</v>
      </c>
      <c r="B650">
        <v>278</v>
      </c>
      <c r="C650">
        <v>31.31</v>
      </c>
      <c r="D650">
        <v>0</v>
      </c>
      <c r="E650">
        <v>0</v>
      </c>
      <c r="F650">
        <v>0</v>
      </c>
    </row>
    <row r="651" spans="1:6" x14ac:dyDescent="0.2">
      <c r="A651" t="s">
        <v>638</v>
      </c>
      <c r="B651">
        <v>373</v>
      </c>
      <c r="C651">
        <v>72.69</v>
      </c>
      <c r="D651">
        <v>0</v>
      </c>
      <c r="E651">
        <v>0</v>
      </c>
      <c r="F651">
        <v>0</v>
      </c>
    </row>
    <row r="652" spans="1:6" x14ac:dyDescent="0.2">
      <c r="A652" t="s">
        <v>639</v>
      </c>
      <c r="B652">
        <v>274</v>
      </c>
      <c r="C652">
        <v>30.14</v>
      </c>
      <c r="D652">
        <v>2.13</v>
      </c>
      <c r="E652">
        <v>57.51</v>
      </c>
      <c r="F652">
        <v>424.96</v>
      </c>
    </row>
    <row r="653" spans="1:6" x14ac:dyDescent="0.2">
      <c r="A653" t="s">
        <v>640</v>
      </c>
      <c r="B653">
        <v>769</v>
      </c>
      <c r="C653">
        <v>448.22</v>
      </c>
      <c r="D653">
        <v>17.7</v>
      </c>
      <c r="E653">
        <v>32.200000000000003</v>
      </c>
      <c r="F653">
        <v>237.92</v>
      </c>
    </row>
    <row r="654" spans="1:6" x14ac:dyDescent="0.2">
      <c r="A654" t="s">
        <v>641</v>
      </c>
      <c r="B654">
        <v>453</v>
      </c>
      <c r="C654">
        <v>135.25</v>
      </c>
      <c r="D654">
        <v>3.22</v>
      </c>
      <c r="E654">
        <v>19.39</v>
      </c>
      <c r="F654">
        <v>143.25</v>
      </c>
    </row>
    <row r="655" spans="1:6" x14ac:dyDescent="0.2">
      <c r="A655" t="s">
        <v>642</v>
      </c>
      <c r="B655">
        <v>271</v>
      </c>
      <c r="C655">
        <v>29.29</v>
      </c>
      <c r="D655">
        <v>0</v>
      </c>
      <c r="E655">
        <v>0</v>
      </c>
      <c r="F655">
        <v>0</v>
      </c>
    </row>
    <row r="656" spans="1:6" x14ac:dyDescent="0.2">
      <c r="A656" t="s">
        <v>643</v>
      </c>
      <c r="B656">
        <v>361</v>
      </c>
      <c r="C656">
        <v>65.59</v>
      </c>
      <c r="D656">
        <v>2.31</v>
      </c>
      <c r="E656">
        <v>28.69</v>
      </c>
      <c r="F656">
        <v>212.02</v>
      </c>
    </row>
    <row r="657" spans="1:6" x14ac:dyDescent="0.2">
      <c r="A657" t="s">
        <v>644</v>
      </c>
      <c r="B657">
        <v>394</v>
      </c>
      <c r="C657">
        <v>86.64</v>
      </c>
      <c r="D657">
        <v>5.05</v>
      </c>
      <c r="E657">
        <v>47.53</v>
      </c>
      <c r="F657">
        <v>351.21</v>
      </c>
    </row>
    <row r="658" spans="1:6" x14ac:dyDescent="0.2">
      <c r="A658" t="s">
        <v>645</v>
      </c>
      <c r="B658">
        <v>484</v>
      </c>
      <c r="C658">
        <v>164.25</v>
      </c>
      <c r="D658">
        <v>7.17</v>
      </c>
      <c r="E658">
        <v>35.57</v>
      </c>
      <c r="F658">
        <v>262.83</v>
      </c>
    </row>
    <row r="659" spans="1:6" x14ac:dyDescent="0.2">
      <c r="A659" t="s">
        <v>646</v>
      </c>
      <c r="B659">
        <v>429</v>
      </c>
      <c r="C659">
        <v>114.13</v>
      </c>
      <c r="D659">
        <v>13.06</v>
      </c>
      <c r="E659">
        <v>93.33</v>
      </c>
      <c r="F659">
        <v>689.6</v>
      </c>
    </row>
    <row r="660" spans="1:6" x14ac:dyDescent="0.2">
      <c r="A660" t="s">
        <v>647</v>
      </c>
      <c r="B660">
        <v>198</v>
      </c>
      <c r="C660">
        <v>12.81</v>
      </c>
      <c r="D660">
        <v>0</v>
      </c>
      <c r="E660">
        <v>0</v>
      </c>
      <c r="F660">
        <v>0</v>
      </c>
    </row>
    <row r="661" spans="1:6" x14ac:dyDescent="0.2">
      <c r="A661" t="s">
        <v>648</v>
      </c>
      <c r="B661">
        <v>313</v>
      </c>
      <c r="C661">
        <v>43.14</v>
      </c>
      <c r="D661">
        <v>0</v>
      </c>
      <c r="E661">
        <v>0</v>
      </c>
      <c r="F661">
        <v>0</v>
      </c>
    </row>
    <row r="662" spans="1:6" x14ac:dyDescent="0.2">
      <c r="A662" t="s">
        <v>471</v>
      </c>
      <c r="E662">
        <f>SUM(E573:E661)</f>
        <v>2875.0800000000008</v>
      </c>
    </row>
    <row r="665" spans="1:6" x14ac:dyDescent="0.2">
      <c r="A665" s="1" t="s">
        <v>649</v>
      </c>
    </row>
    <row r="666" spans="1:6" x14ac:dyDescent="0.2">
      <c r="A666" t="s">
        <v>650</v>
      </c>
      <c r="B666">
        <v>611</v>
      </c>
      <c r="C666">
        <v>290.22000000000003</v>
      </c>
      <c r="D666">
        <v>2.0099999999999998</v>
      </c>
      <c r="E666">
        <v>5.65</v>
      </c>
      <c r="F666">
        <v>41.75</v>
      </c>
    </row>
    <row r="667" spans="1:6" x14ac:dyDescent="0.2">
      <c r="A667" t="s">
        <v>651</v>
      </c>
      <c r="B667">
        <v>308</v>
      </c>
      <c r="C667">
        <v>41.26</v>
      </c>
      <c r="D667">
        <v>0</v>
      </c>
      <c r="E667">
        <v>0</v>
      </c>
      <c r="F667">
        <v>0</v>
      </c>
    </row>
    <row r="668" spans="1:6" x14ac:dyDescent="0.2">
      <c r="A668" t="s">
        <v>652</v>
      </c>
      <c r="B668">
        <v>399</v>
      </c>
      <c r="C668">
        <v>90.24</v>
      </c>
      <c r="D668">
        <v>0</v>
      </c>
      <c r="E668">
        <v>0</v>
      </c>
      <c r="F668">
        <v>0</v>
      </c>
    </row>
    <row r="669" spans="1:6" x14ac:dyDescent="0.2">
      <c r="A669" t="s">
        <v>653</v>
      </c>
      <c r="B669">
        <v>529</v>
      </c>
      <c r="C669">
        <v>208.33</v>
      </c>
      <c r="D669">
        <v>8.25</v>
      </c>
      <c r="E669">
        <v>32.28</v>
      </c>
      <c r="F669">
        <v>238.52</v>
      </c>
    </row>
    <row r="670" spans="1:6" x14ac:dyDescent="0.2">
      <c r="A670" t="s">
        <v>654</v>
      </c>
      <c r="B670">
        <v>495</v>
      </c>
      <c r="C670">
        <v>174.87</v>
      </c>
      <c r="D670">
        <v>11.41</v>
      </c>
      <c r="E670">
        <v>53.2</v>
      </c>
      <c r="F670">
        <v>393.07</v>
      </c>
    </row>
    <row r="671" spans="1:6" x14ac:dyDescent="0.2">
      <c r="A671" t="s">
        <v>655</v>
      </c>
      <c r="B671">
        <v>592</v>
      </c>
      <c r="C671">
        <v>271.22000000000003</v>
      </c>
      <c r="D671">
        <v>17.440000000000001</v>
      </c>
      <c r="E671">
        <v>52.43</v>
      </c>
      <c r="F671">
        <v>387.42</v>
      </c>
    </row>
    <row r="672" spans="1:6" x14ac:dyDescent="0.2">
      <c r="A672" t="s">
        <v>656</v>
      </c>
      <c r="B672">
        <v>944</v>
      </c>
      <c r="C672">
        <v>623.22</v>
      </c>
      <c r="D672">
        <v>26.63</v>
      </c>
      <c r="E672">
        <v>34.83</v>
      </c>
      <c r="F672">
        <v>257.39</v>
      </c>
    </row>
    <row r="673" spans="1:6" x14ac:dyDescent="0.2">
      <c r="A673" t="s">
        <v>657</v>
      </c>
      <c r="B673">
        <v>1266</v>
      </c>
      <c r="C673">
        <v>945.22</v>
      </c>
      <c r="D673">
        <v>13.66</v>
      </c>
      <c r="E673">
        <v>11.79</v>
      </c>
      <c r="F673">
        <v>87.09</v>
      </c>
    </row>
    <row r="674" spans="1:6" x14ac:dyDescent="0.2">
      <c r="A674" t="s">
        <v>658</v>
      </c>
      <c r="B674">
        <v>556</v>
      </c>
      <c r="C674">
        <v>235.24</v>
      </c>
      <c r="D674">
        <v>25.87</v>
      </c>
      <c r="E674">
        <v>89.65</v>
      </c>
      <c r="F674">
        <v>662.46</v>
      </c>
    </row>
    <row r="675" spans="1:6" x14ac:dyDescent="0.2">
      <c r="A675" t="s">
        <v>659</v>
      </c>
      <c r="B675">
        <v>415</v>
      </c>
      <c r="C675">
        <v>102.55</v>
      </c>
      <c r="D675">
        <v>1.31</v>
      </c>
      <c r="E675">
        <v>10.42</v>
      </c>
      <c r="F675">
        <v>76.97</v>
      </c>
    </row>
    <row r="676" spans="1:6" x14ac:dyDescent="0.2">
      <c r="A676" t="s">
        <v>660</v>
      </c>
      <c r="B676">
        <v>482</v>
      </c>
      <c r="C676">
        <v>162.33000000000001</v>
      </c>
      <c r="D676">
        <v>19.93</v>
      </c>
      <c r="E676">
        <v>100.09</v>
      </c>
      <c r="F676">
        <v>739.58</v>
      </c>
    </row>
    <row r="677" spans="1:6" x14ac:dyDescent="0.2">
      <c r="A677" t="s">
        <v>661</v>
      </c>
      <c r="B677">
        <v>731</v>
      </c>
      <c r="C677">
        <v>410.22</v>
      </c>
      <c r="D677">
        <v>10.91</v>
      </c>
      <c r="E677">
        <v>21.68</v>
      </c>
      <c r="F677">
        <v>160.22999999999999</v>
      </c>
    </row>
    <row r="678" spans="1:6" x14ac:dyDescent="0.2">
      <c r="A678" t="s">
        <v>662</v>
      </c>
      <c r="B678">
        <v>374</v>
      </c>
      <c r="C678">
        <v>73.31</v>
      </c>
      <c r="D678">
        <v>3.05</v>
      </c>
      <c r="E678">
        <v>33.950000000000003</v>
      </c>
      <c r="F678">
        <v>250.83</v>
      </c>
    </row>
    <row r="679" spans="1:6" x14ac:dyDescent="0.2">
      <c r="A679" t="s">
        <v>663</v>
      </c>
      <c r="B679">
        <v>390</v>
      </c>
      <c r="C679">
        <v>83.83</v>
      </c>
      <c r="D679">
        <v>0</v>
      </c>
      <c r="E679">
        <v>0</v>
      </c>
      <c r="F679">
        <v>0</v>
      </c>
    </row>
    <row r="680" spans="1:6" x14ac:dyDescent="0.2">
      <c r="A680" t="s">
        <v>664</v>
      </c>
      <c r="B680">
        <v>406</v>
      </c>
      <c r="C680">
        <v>95.48</v>
      </c>
      <c r="D680">
        <v>1</v>
      </c>
      <c r="E680">
        <v>8.5399999999999991</v>
      </c>
      <c r="F680">
        <v>63.1</v>
      </c>
    </row>
    <row r="681" spans="1:6" x14ac:dyDescent="0.2">
      <c r="A681" t="s">
        <v>665</v>
      </c>
      <c r="B681">
        <v>466</v>
      </c>
      <c r="C681">
        <v>147.22</v>
      </c>
      <c r="D681">
        <v>1.7</v>
      </c>
      <c r="E681">
        <v>9.41</v>
      </c>
      <c r="F681">
        <v>69.5</v>
      </c>
    </row>
    <row r="682" spans="1:6" x14ac:dyDescent="0.2">
      <c r="A682" t="s">
        <v>666</v>
      </c>
      <c r="B682">
        <v>415</v>
      </c>
      <c r="C682">
        <v>102.55</v>
      </c>
      <c r="D682">
        <v>0</v>
      </c>
      <c r="E682">
        <v>0</v>
      </c>
      <c r="F682">
        <v>0</v>
      </c>
    </row>
    <row r="683" spans="1:6" x14ac:dyDescent="0.2">
      <c r="A683" t="s">
        <v>667</v>
      </c>
      <c r="B683">
        <v>251</v>
      </c>
      <c r="C683">
        <v>23.97</v>
      </c>
      <c r="D683">
        <v>0</v>
      </c>
      <c r="E683">
        <v>0</v>
      </c>
      <c r="F683">
        <v>0</v>
      </c>
    </row>
    <row r="684" spans="1:6" x14ac:dyDescent="0.2">
      <c r="A684" t="s">
        <v>668</v>
      </c>
      <c r="B684">
        <v>379</v>
      </c>
      <c r="C684">
        <v>76.48</v>
      </c>
      <c r="D684">
        <v>1.9</v>
      </c>
      <c r="E684">
        <v>20.27</v>
      </c>
      <c r="F684">
        <v>149.75</v>
      </c>
    </row>
    <row r="685" spans="1:6" x14ac:dyDescent="0.2">
      <c r="A685" t="s">
        <v>669</v>
      </c>
      <c r="B685">
        <v>520</v>
      </c>
      <c r="C685">
        <v>199.41</v>
      </c>
      <c r="D685">
        <v>31.13</v>
      </c>
      <c r="E685">
        <v>127.3</v>
      </c>
      <c r="F685">
        <v>940.61</v>
      </c>
    </row>
    <row r="686" spans="1:6" x14ac:dyDescent="0.2">
      <c r="A686" t="s">
        <v>670</v>
      </c>
      <c r="B686">
        <v>947</v>
      </c>
      <c r="C686">
        <v>626.22</v>
      </c>
      <c r="D686">
        <v>37.15</v>
      </c>
      <c r="E686">
        <v>48.36</v>
      </c>
      <c r="F686">
        <v>357.35</v>
      </c>
    </row>
    <row r="687" spans="1:6" x14ac:dyDescent="0.2">
      <c r="A687" t="s">
        <v>671</v>
      </c>
      <c r="B687">
        <v>545</v>
      </c>
      <c r="C687">
        <v>224.26</v>
      </c>
      <c r="D687">
        <v>4.18</v>
      </c>
      <c r="E687">
        <v>15.21</v>
      </c>
      <c r="F687">
        <v>112.4</v>
      </c>
    </row>
    <row r="688" spans="1:6" x14ac:dyDescent="0.2">
      <c r="A688" t="s">
        <v>672</v>
      </c>
      <c r="B688">
        <v>410</v>
      </c>
      <c r="C688">
        <v>98.58</v>
      </c>
      <c r="D688">
        <v>0</v>
      </c>
      <c r="E688">
        <v>0</v>
      </c>
      <c r="F688">
        <v>0</v>
      </c>
    </row>
    <row r="689" spans="1:6" x14ac:dyDescent="0.2">
      <c r="A689" t="s">
        <v>673</v>
      </c>
      <c r="B689">
        <v>445</v>
      </c>
      <c r="C689">
        <v>128.06</v>
      </c>
      <c r="D689">
        <v>4.6500000000000004</v>
      </c>
      <c r="E689">
        <v>29.57</v>
      </c>
      <c r="F689">
        <v>218.53</v>
      </c>
    </row>
    <row r="690" spans="1:6" x14ac:dyDescent="0.2">
      <c r="A690" t="s">
        <v>674</v>
      </c>
      <c r="B690">
        <v>387</v>
      </c>
      <c r="C690">
        <v>81.78</v>
      </c>
      <c r="D690">
        <v>2.39</v>
      </c>
      <c r="E690">
        <v>23.83</v>
      </c>
      <c r="F690">
        <v>176.07</v>
      </c>
    </row>
    <row r="691" spans="1:6" x14ac:dyDescent="0.2">
      <c r="A691" t="s">
        <v>675</v>
      </c>
      <c r="B691">
        <v>453</v>
      </c>
      <c r="C691">
        <v>135.25</v>
      </c>
      <c r="D691">
        <v>8.07</v>
      </c>
      <c r="E691">
        <v>48.62</v>
      </c>
      <c r="F691">
        <v>359.26</v>
      </c>
    </row>
    <row r="692" spans="1:6" x14ac:dyDescent="0.2">
      <c r="A692" t="s">
        <v>676</v>
      </c>
      <c r="B692">
        <v>396</v>
      </c>
      <c r="C692">
        <v>88.07</v>
      </c>
      <c r="D692">
        <v>2.4700000000000002</v>
      </c>
      <c r="E692">
        <v>22.88</v>
      </c>
      <c r="F692">
        <v>169.1</v>
      </c>
    </row>
    <row r="693" spans="1:6" x14ac:dyDescent="0.2">
      <c r="A693" t="s">
        <v>677</v>
      </c>
      <c r="B693">
        <v>306</v>
      </c>
      <c r="C693">
        <v>40.520000000000003</v>
      </c>
      <c r="D693">
        <v>0</v>
      </c>
      <c r="E693">
        <v>0</v>
      </c>
      <c r="F693">
        <v>0</v>
      </c>
    </row>
    <row r="694" spans="1:6" x14ac:dyDescent="0.2">
      <c r="A694" t="s">
        <v>678</v>
      </c>
      <c r="B694">
        <v>250</v>
      </c>
      <c r="C694">
        <v>23.73</v>
      </c>
      <c r="D694">
        <v>0</v>
      </c>
      <c r="E694">
        <v>0</v>
      </c>
      <c r="F694">
        <v>0</v>
      </c>
    </row>
    <row r="695" spans="1:6" x14ac:dyDescent="0.2">
      <c r="A695" t="s">
        <v>679</v>
      </c>
      <c r="B695">
        <v>371</v>
      </c>
      <c r="C695">
        <v>71.47</v>
      </c>
      <c r="D695">
        <v>1.25</v>
      </c>
      <c r="E695">
        <v>14.23</v>
      </c>
      <c r="F695">
        <v>105.14</v>
      </c>
    </row>
    <row r="696" spans="1:6" x14ac:dyDescent="0.2">
      <c r="A696" t="s">
        <v>680</v>
      </c>
      <c r="B696">
        <v>473</v>
      </c>
      <c r="C696">
        <v>153.78</v>
      </c>
      <c r="D696">
        <v>4.25</v>
      </c>
      <c r="E696">
        <v>22.52</v>
      </c>
      <c r="F696">
        <v>166.41</v>
      </c>
    </row>
    <row r="697" spans="1:6" x14ac:dyDescent="0.2">
      <c r="A697" t="s">
        <v>681</v>
      </c>
      <c r="B697">
        <v>389</v>
      </c>
      <c r="C697">
        <v>83.14</v>
      </c>
      <c r="D697">
        <v>2.2599999999999998</v>
      </c>
      <c r="E697">
        <v>22.18</v>
      </c>
      <c r="F697">
        <v>163.91</v>
      </c>
    </row>
    <row r="698" spans="1:6" x14ac:dyDescent="0.2">
      <c r="A698" t="s">
        <v>682</v>
      </c>
      <c r="B698">
        <v>526</v>
      </c>
      <c r="C698">
        <v>205.35</v>
      </c>
      <c r="D698">
        <v>25.13</v>
      </c>
      <c r="E698">
        <v>99.77</v>
      </c>
      <c r="F698">
        <v>737.2</v>
      </c>
    </row>
    <row r="699" spans="1:6" x14ac:dyDescent="0.2">
      <c r="A699" t="s">
        <v>683</v>
      </c>
      <c r="B699">
        <v>407</v>
      </c>
      <c r="C699">
        <v>96.24</v>
      </c>
      <c r="D699">
        <v>0</v>
      </c>
      <c r="E699">
        <v>0</v>
      </c>
      <c r="F699">
        <v>0</v>
      </c>
    </row>
    <row r="700" spans="1:6" x14ac:dyDescent="0.2">
      <c r="A700" t="s">
        <v>684</v>
      </c>
      <c r="B700">
        <v>381</v>
      </c>
      <c r="C700">
        <v>77.78</v>
      </c>
      <c r="D700">
        <v>0</v>
      </c>
      <c r="E700">
        <v>0</v>
      </c>
      <c r="F700">
        <v>0</v>
      </c>
    </row>
    <row r="701" spans="1:6" x14ac:dyDescent="0.2">
      <c r="A701" t="s">
        <v>685</v>
      </c>
      <c r="B701">
        <v>515</v>
      </c>
      <c r="C701">
        <v>194.46</v>
      </c>
      <c r="D701">
        <v>37.119999999999997</v>
      </c>
      <c r="E701">
        <v>155.62</v>
      </c>
      <c r="F701">
        <v>1149.9100000000001</v>
      </c>
    </row>
    <row r="702" spans="1:6" x14ac:dyDescent="0.2">
      <c r="A702" t="s">
        <v>686</v>
      </c>
      <c r="B702">
        <v>413</v>
      </c>
      <c r="C702">
        <v>100.95</v>
      </c>
      <c r="D702">
        <v>2.63</v>
      </c>
      <c r="E702">
        <v>21.25</v>
      </c>
      <c r="F702">
        <v>157.04</v>
      </c>
    </row>
    <row r="703" spans="1:6" x14ac:dyDescent="0.2">
      <c r="A703" t="s">
        <v>687</v>
      </c>
      <c r="B703">
        <v>466</v>
      </c>
      <c r="C703">
        <v>147.22</v>
      </c>
      <c r="D703">
        <v>1.96</v>
      </c>
      <c r="E703">
        <v>10.88</v>
      </c>
      <c r="F703">
        <v>80.400000000000006</v>
      </c>
    </row>
    <row r="704" spans="1:6" x14ac:dyDescent="0.2">
      <c r="A704" t="s">
        <v>688</v>
      </c>
      <c r="B704">
        <v>436</v>
      </c>
      <c r="C704">
        <v>120.14</v>
      </c>
      <c r="D704">
        <v>2.17</v>
      </c>
      <c r="E704">
        <v>14.71</v>
      </c>
      <c r="F704">
        <v>108.73</v>
      </c>
    </row>
    <row r="705" spans="1:6" x14ac:dyDescent="0.2">
      <c r="A705" t="s">
        <v>689</v>
      </c>
      <c r="B705">
        <v>427</v>
      </c>
      <c r="C705">
        <v>112.44</v>
      </c>
      <c r="D705">
        <v>4.25</v>
      </c>
      <c r="E705">
        <v>30.84</v>
      </c>
      <c r="F705">
        <v>227.87</v>
      </c>
    </row>
    <row r="706" spans="1:6" x14ac:dyDescent="0.2">
      <c r="A706" t="s">
        <v>690</v>
      </c>
      <c r="B706">
        <v>380</v>
      </c>
      <c r="C706">
        <v>77.13</v>
      </c>
      <c r="D706">
        <v>1.31</v>
      </c>
      <c r="E706">
        <v>13.84</v>
      </c>
      <c r="F706">
        <v>102.24</v>
      </c>
    </row>
    <row r="707" spans="1:6" x14ac:dyDescent="0.2">
      <c r="A707" t="s">
        <v>691</v>
      </c>
      <c r="B707">
        <v>394</v>
      </c>
      <c r="C707">
        <v>86.64</v>
      </c>
      <c r="D707">
        <v>2.12</v>
      </c>
      <c r="E707">
        <v>19.91</v>
      </c>
      <c r="F707">
        <v>147.1</v>
      </c>
    </row>
    <row r="708" spans="1:6" x14ac:dyDescent="0.2">
      <c r="A708" t="s">
        <v>692</v>
      </c>
      <c r="B708">
        <v>470</v>
      </c>
      <c r="C708">
        <v>150.96</v>
      </c>
      <c r="D708">
        <v>10.58</v>
      </c>
      <c r="E708">
        <v>57.13</v>
      </c>
      <c r="F708">
        <v>422.13</v>
      </c>
    </row>
    <row r="709" spans="1:6" x14ac:dyDescent="0.2">
      <c r="A709" t="s">
        <v>693</v>
      </c>
      <c r="B709">
        <v>437</v>
      </c>
      <c r="C709">
        <v>121.01</v>
      </c>
      <c r="D709">
        <v>6.61</v>
      </c>
      <c r="E709">
        <v>44.5</v>
      </c>
      <c r="F709">
        <v>328.84</v>
      </c>
    </row>
    <row r="710" spans="1:6" x14ac:dyDescent="0.2">
      <c r="A710" t="s">
        <v>694</v>
      </c>
      <c r="B710">
        <v>474</v>
      </c>
      <c r="C710">
        <v>154.72999999999999</v>
      </c>
      <c r="D710">
        <v>0</v>
      </c>
      <c r="E710">
        <v>0</v>
      </c>
      <c r="F710">
        <v>0</v>
      </c>
    </row>
    <row r="711" spans="1:6" x14ac:dyDescent="0.2">
      <c r="A711" t="s">
        <v>695</v>
      </c>
      <c r="B711">
        <v>493</v>
      </c>
      <c r="C711">
        <v>172.93</v>
      </c>
      <c r="D711">
        <v>19.95</v>
      </c>
      <c r="E711">
        <v>94.06</v>
      </c>
      <c r="F711">
        <v>695.05</v>
      </c>
    </row>
    <row r="712" spans="1:6" x14ac:dyDescent="0.2">
      <c r="A712" t="s">
        <v>696</v>
      </c>
      <c r="B712">
        <v>487</v>
      </c>
      <c r="C712">
        <v>167.13</v>
      </c>
      <c r="D712">
        <v>0</v>
      </c>
      <c r="E712">
        <v>0</v>
      </c>
      <c r="F712">
        <v>0</v>
      </c>
    </row>
    <row r="713" spans="1:6" x14ac:dyDescent="0.2">
      <c r="A713" t="s">
        <v>697</v>
      </c>
      <c r="B713">
        <v>379</v>
      </c>
      <c r="C713">
        <v>76.48</v>
      </c>
      <c r="D713">
        <v>8.98</v>
      </c>
      <c r="E713">
        <v>95.69</v>
      </c>
      <c r="F713">
        <v>707.05</v>
      </c>
    </row>
    <row r="714" spans="1:6" x14ac:dyDescent="0.2">
      <c r="A714" t="s">
        <v>698</v>
      </c>
      <c r="B714">
        <v>443</v>
      </c>
      <c r="C714">
        <v>126.28</v>
      </c>
      <c r="D714">
        <v>3.17</v>
      </c>
      <c r="E714">
        <v>20.48</v>
      </c>
      <c r="F714">
        <v>151.33000000000001</v>
      </c>
    </row>
    <row r="715" spans="1:6" x14ac:dyDescent="0.2">
      <c r="A715" t="s">
        <v>699</v>
      </c>
      <c r="B715">
        <v>312</v>
      </c>
      <c r="C715">
        <v>42.75</v>
      </c>
      <c r="D715">
        <v>0</v>
      </c>
      <c r="E715">
        <v>0</v>
      </c>
      <c r="F715">
        <v>0</v>
      </c>
    </row>
    <row r="716" spans="1:6" x14ac:dyDescent="0.2">
      <c r="A716" t="s">
        <v>700</v>
      </c>
      <c r="B716">
        <v>398</v>
      </c>
      <c r="C716">
        <v>89.51</v>
      </c>
      <c r="D716">
        <v>5.2</v>
      </c>
      <c r="E716">
        <v>47.35</v>
      </c>
      <c r="F716">
        <v>349.88</v>
      </c>
    </row>
    <row r="717" spans="1:6" x14ac:dyDescent="0.2">
      <c r="A717" t="s">
        <v>701</v>
      </c>
      <c r="B717">
        <v>419</v>
      </c>
      <c r="C717">
        <v>105.8</v>
      </c>
      <c r="D717">
        <v>0</v>
      </c>
      <c r="E717">
        <v>0</v>
      </c>
      <c r="F717">
        <v>0</v>
      </c>
    </row>
    <row r="718" spans="1:6" x14ac:dyDescent="0.2">
      <c r="A718" t="s">
        <v>702</v>
      </c>
      <c r="B718">
        <v>453</v>
      </c>
      <c r="C718">
        <v>135.25</v>
      </c>
      <c r="D718">
        <v>0</v>
      </c>
      <c r="E718">
        <v>0</v>
      </c>
      <c r="F718">
        <v>0</v>
      </c>
    </row>
    <row r="719" spans="1:6" x14ac:dyDescent="0.2">
      <c r="A719" t="s">
        <v>703</v>
      </c>
      <c r="B719">
        <v>647</v>
      </c>
      <c r="C719">
        <v>326.22000000000003</v>
      </c>
      <c r="D719">
        <v>27.71</v>
      </c>
      <c r="E719">
        <v>69.25</v>
      </c>
      <c r="F719">
        <v>511.69</v>
      </c>
    </row>
    <row r="720" spans="1:6" x14ac:dyDescent="0.2">
      <c r="A720" t="s">
        <v>704</v>
      </c>
      <c r="B720">
        <v>467</v>
      </c>
      <c r="C720">
        <v>148.15</v>
      </c>
      <c r="D720">
        <v>8.34</v>
      </c>
      <c r="E720">
        <v>45.88</v>
      </c>
      <c r="F720">
        <v>339.03</v>
      </c>
    </row>
    <row r="721" spans="1:6" x14ac:dyDescent="0.2">
      <c r="A721" t="s">
        <v>705</v>
      </c>
      <c r="B721">
        <v>436</v>
      </c>
      <c r="C721">
        <v>120.14</v>
      </c>
      <c r="D721">
        <v>9.14</v>
      </c>
      <c r="E721">
        <v>62</v>
      </c>
      <c r="F721">
        <v>458.1</v>
      </c>
    </row>
    <row r="722" spans="1:6" x14ac:dyDescent="0.2">
      <c r="A722" t="s">
        <v>706</v>
      </c>
      <c r="B722">
        <v>550</v>
      </c>
      <c r="C722">
        <v>229.25</v>
      </c>
      <c r="D722">
        <v>39.11</v>
      </c>
      <c r="E722">
        <v>139.1</v>
      </c>
      <c r="F722">
        <v>1027.83</v>
      </c>
    </row>
    <row r="723" spans="1:6" x14ac:dyDescent="0.2">
      <c r="A723" t="s">
        <v>707</v>
      </c>
      <c r="B723">
        <v>475</v>
      </c>
      <c r="C723">
        <v>155.66999999999999</v>
      </c>
      <c r="D723">
        <v>9.8800000000000008</v>
      </c>
      <c r="E723">
        <v>51.76</v>
      </c>
      <c r="F723">
        <v>382.5</v>
      </c>
    </row>
    <row r="724" spans="1:6" x14ac:dyDescent="0.2">
      <c r="A724" t="s">
        <v>708</v>
      </c>
      <c r="B724">
        <v>959</v>
      </c>
      <c r="C724">
        <v>638.22</v>
      </c>
      <c r="D724">
        <v>22.77</v>
      </c>
      <c r="E724">
        <v>29.09</v>
      </c>
      <c r="F724">
        <v>214.96</v>
      </c>
    </row>
    <row r="725" spans="1:6" x14ac:dyDescent="0.2">
      <c r="A725" t="s">
        <v>709</v>
      </c>
      <c r="B725">
        <v>421</v>
      </c>
      <c r="C725">
        <v>107.44</v>
      </c>
      <c r="D725">
        <v>0</v>
      </c>
      <c r="E725">
        <v>0</v>
      </c>
      <c r="F725">
        <v>0</v>
      </c>
    </row>
    <row r="726" spans="1:6" x14ac:dyDescent="0.2">
      <c r="A726" t="s">
        <v>710</v>
      </c>
      <c r="B726">
        <v>556</v>
      </c>
      <c r="C726">
        <v>235.24</v>
      </c>
      <c r="D726">
        <v>0.74</v>
      </c>
      <c r="E726">
        <v>2.57</v>
      </c>
      <c r="F726">
        <v>19.010000000000002</v>
      </c>
    </row>
    <row r="727" spans="1:6" x14ac:dyDescent="0.2">
      <c r="A727" t="s">
        <v>711</v>
      </c>
      <c r="B727">
        <v>218</v>
      </c>
      <c r="C727">
        <v>16.559999999999999</v>
      </c>
      <c r="D727">
        <v>0</v>
      </c>
      <c r="E727">
        <v>0</v>
      </c>
      <c r="F727">
        <v>0</v>
      </c>
    </row>
    <row r="728" spans="1:6" x14ac:dyDescent="0.2">
      <c r="A728" t="s">
        <v>712</v>
      </c>
      <c r="B728">
        <v>343</v>
      </c>
      <c r="C728">
        <v>56.12</v>
      </c>
      <c r="D728">
        <v>0.88</v>
      </c>
      <c r="E728">
        <v>12.84</v>
      </c>
      <c r="F728">
        <v>94.87</v>
      </c>
    </row>
    <row r="729" spans="1:6" x14ac:dyDescent="0.2">
      <c r="A729" t="s">
        <v>713</v>
      </c>
      <c r="B729">
        <v>374</v>
      </c>
      <c r="C729">
        <v>73.31</v>
      </c>
      <c r="D729">
        <v>0</v>
      </c>
      <c r="E729">
        <v>0</v>
      </c>
      <c r="F729">
        <v>0</v>
      </c>
    </row>
    <row r="730" spans="1:6" x14ac:dyDescent="0.2">
      <c r="A730" t="s">
        <v>714</v>
      </c>
      <c r="B730">
        <v>370</v>
      </c>
      <c r="C730">
        <v>70.86</v>
      </c>
      <c r="D730">
        <v>1.73</v>
      </c>
      <c r="E730">
        <v>19.87</v>
      </c>
      <c r="F730">
        <v>146.83000000000001</v>
      </c>
    </row>
    <row r="731" spans="1:6" x14ac:dyDescent="0.2">
      <c r="A731" t="s">
        <v>715</v>
      </c>
      <c r="B731">
        <v>306</v>
      </c>
      <c r="C731">
        <v>40.520000000000003</v>
      </c>
      <c r="D731">
        <v>0</v>
      </c>
      <c r="E731">
        <v>0</v>
      </c>
      <c r="F731">
        <v>0</v>
      </c>
    </row>
    <row r="732" spans="1:6" x14ac:dyDescent="0.2">
      <c r="A732" t="s">
        <v>716</v>
      </c>
      <c r="B732">
        <v>453</v>
      </c>
      <c r="C732">
        <v>135.25</v>
      </c>
      <c r="D732">
        <v>0</v>
      </c>
      <c r="E732">
        <v>0</v>
      </c>
      <c r="F732">
        <v>0</v>
      </c>
    </row>
    <row r="733" spans="1:6" x14ac:dyDescent="0.2">
      <c r="A733" t="s">
        <v>717</v>
      </c>
      <c r="B733">
        <v>609</v>
      </c>
      <c r="C733">
        <v>288.22000000000003</v>
      </c>
      <c r="D733">
        <v>5.28</v>
      </c>
      <c r="E733">
        <v>14.92</v>
      </c>
      <c r="F733">
        <v>110.26</v>
      </c>
    </row>
    <row r="734" spans="1:6" x14ac:dyDescent="0.2">
      <c r="A734" t="s">
        <v>718</v>
      </c>
      <c r="B734">
        <v>363</v>
      </c>
      <c r="C734">
        <v>66.73</v>
      </c>
      <c r="D734">
        <v>0</v>
      </c>
      <c r="E734">
        <v>0</v>
      </c>
      <c r="F734">
        <v>0</v>
      </c>
    </row>
    <row r="735" spans="1:6" x14ac:dyDescent="0.2">
      <c r="A735" t="s">
        <v>719</v>
      </c>
      <c r="B735">
        <v>406</v>
      </c>
      <c r="C735">
        <v>95.48</v>
      </c>
      <c r="D735">
        <v>2.42</v>
      </c>
      <c r="E735">
        <v>20.64</v>
      </c>
      <c r="F735">
        <v>152.49</v>
      </c>
    </row>
    <row r="736" spans="1:6" x14ac:dyDescent="0.2">
      <c r="A736" t="s">
        <v>720</v>
      </c>
      <c r="B736">
        <v>446</v>
      </c>
      <c r="C736">
        <v>128.94999999999999</v>
      </c>
      <c r="D736">
        <v>0</v>
      </c>
      <c r="E736">
        <v>0</v>
      </c>
      <c r="F736">
        <v>0</v>
      </c>
    </row>
    <row r="737" spans="1:6" x14ac:dyDescent="0.2">
      <c r="A737" t="s">
        <v>721</v>
      </c>
      <c r="B737">
        <v>351</v>
      </c>
      <c r="C737">
        <v>60.16</v>
      </c>
      <c r="D737">
        <v>5.21</v>
      </c>
      <c r="E737">
        <v>70.599999999999994</v>
      </c>
      <c r="F737">
        <v>521.72</v>
      </c>
    </row>
    <row r="738" spans="1:6" x14ac:dyDescent="0.2">
      <c r="A738" t="s">
        <v>722</v>
      </c>
      <c r="B738">
        <v>707</v>
      </c>
      <c r="C738">
        <v>386.22</v>
      </c>
      <c r="D738">
        <v>6.6</v>
      </c>
      <c r="E738">
        <v>13.93</v>
      </c>
      <c r="F738">
        <v>102.9</v>
      </c>
    </row>
    <row r="739" spans="1:6" x14ac:dyDescent="0.2">
      <c r="A739" t="s">
        <v>723</v>
      </c>
      <c r="B739">
        <v>444</v>
      </c>
      <c r="C739">
        <v>127.17</v>
      </c>
      <c r="D739">
        <v>12.09</v>
      </c>
      <c r="E739">
        <v>77.52</v>
      </c>
      <c r="F739">
        <v>572.79</v>
      </c>
    </row>
    <row r="740" spans="1:6" x14ac:dyDescent="0.2">
      <c r="A740" t="s">
        <v>724</v>
      </c>
      <c r="B740">
        <v>578</v>
      </c>
      <c r="C740">
        <v>257.22000000000003</v>
      </c>
      <c r="D740">
        <v>5.94</v>
      </c>
      <c r="E740">
        <v>18.829999999999998</v>
      </c>
      <c r="F740">
        <v>139.16999999999999</v>
      </c>
    </row>
    <row r="741" spans="1:6" x14ac:dyDescent="0.2">
      <c r="A741" t="s">
        <v>725</v>
      </c>
      <c r="B741">
        <v>417</v>
      </c>
      <c r="C741">
        <v>104.17</v>
      </c>
      <c r="D741">
        <v>2.23</v>
      </c>
      <c r="E741">
        <v>17.47</v>
      </c>
      <c r="F741">
        <v>129.09</v>
      </c>
    </row>
    <row r="742" spans="1:6" x14ac:dyDescent="0.2">
      <c r="A742" t="s">
        <v>726</v>
      </c>
      <c r="B742">
        <v>450</v>
      </c>
      <c r="C742">
        <v>132.54</v>
      </c>
      <c r="D742">
        <v>1.23</v>
      </c>
      <c r="E742">
        <v>7.57</v>
      </c>
      <c r="F742">
        <v>55.97</v>
      </c>
    </row>
    <row r="743" spans="1:6" x14ac:dyDescent="0.2">
      <c r="A743" t="s">
        <v>727</v>
      </c>
      <c r="B743">
        <v>304</v>
      </c>
      <c r="C743">
        <v>39.799999999999997</v>
      </c>
      <c r="D743">
        <v>0</v>
      </c>
      <c r="E743">
        <v>0</v>
      </c>
      <c r="F743">
        <v>0</v>
      </c>
    </row>
    <row r="744" spans="1:6" x14ac:dyDescent="0.2">
      <c r="A744" t="s">
        <v>728</v>
      </c>
      <c r="B744">
        <v>456</v>
      </c>
      <c r="C744">
        <v>137.99</v>
      </c>
      <c r="D744">
        <v>12.63</v>
      </c>
      <c r="E744">
        <v>74.64</v>
      </c>
      <c r="F744">
        <v>551.55999999999995</v>
      </c>
    </row>
    <row r="745" spans="1:6" x14ac:dyDescent="0.2">
      <c r="A745" t="s">
        <v>729</v>
      </c>
      <c r="B745">
        <v>387</v>
      </c>
      <c r="C745">
        <v>81.78</v>
      </c>
      <c r="D745">
        <v>3.45</v>
      </c>
      <c r="E745">
        <v>34.4</v>
      </c>
      <c r="F745">
        <v>254.17</v>
      </c>
    </row>
    <row r="746" spans="1:6" x14ac:dyDescent="0.2">
      <c r="A746" t="s">
        <v>730</v>
      </c>
      <c r="B746">
        <v>581</v>
      </c>
      <c r="C746">
        <v>260.22000000000003</v>
      </c>
      <c r="D746">
        <v>8.15</v>
      </c>
      <c r="E746">
        <v>25.52</v>
      </c>
      <c r="F746">
        <v>188.59</v>
      </c>
    </row>
    <row r="747" spans="1:6" x14ac:dyDescent="0.2">
      <c r="A747" t="s">
        <v>731</v>
      </c>
      <c r="B747">
        <v>648</v>
      </c>
      <c r="C747">
        <v>327.22000000000003</v>
      </c>
      <c r="D747">
        <v>64.37</v>
      </c>
      <c r="E747">
        <v>160.37</v>
      </c>
      <c r="F747">
        <v>1185.04</v>
      </c>
    </row>
    <row r="748" spans="1:6" x14ac:dyDescent="0.2">
      <c r="A748" t="s">
        <v>732</v>
      </c>
      <c r="B748">
        <v>385</v>
      </c>
      <c r="C748">
        <v>80.430000000000007</v>
      </c>
      <c r="D748">
        <v>19.760000000000002</v>
      </c>
      <c r="E748">
        <v>200.33</v>
      </c>
      <c r="F748">
        <v>1480.26</v>
      </c>
    </row>
    <row r="749" spans="1:6" x14ac:dyDescent="0.2">
      <c r="A749" t="s">
        <v>733</v>
      </c>
      <c r="B749">
        <v>566</v>
      </c>
      <c r="C749">
        <v>245.23</v>
      </c>
      <c r="D749">
        <v>6.88</v>
      </c>
      <c r="E749">
        <v>22.88</v>
      </c>
      <c r="F749">
        <v>169.04</v>
      </c>
    </row>
    <row r="750" spans="1:6" x14ac:dyDescent="0.2">
      <c r="A750" t="s">
        <v>734</v>
      </c>
      <c r="B750">
        <v>401</v>
      </c>
      <c r="C750">
        <v>91.71</v>
      </c>
      <c r="D750">
        <v>2.12</v>
      </c>
      <c r="E750">
        <v>18.809999999999999</v>
      </c>
      <c r="F750">
        <v>138.97999999999999</v>
      </c>
    </row>
    <row r="751" spans="1:6" x14ac:dyDescent="0.2">
      <c r="A751" t="s">
        <v>735</v>
      </c>
      <c r="B751">
        <v>471</v>
      </c>
      <c r="C751">
        <v>151.9</v>
      </c>
      <c r="D751">
        <v>3.23</v>
      </c>
      <c r="E751">
        <v>17.350000000000001</v>
      </c>
      <c r="F751">
        <v>128.19</v>
      </c>
    </row>
    <row r="752" spans="1:6" x14ac:dyDescent="0.2">
      <c r="A752" t="s">
        <v>736</v>
      </c>
      <c r="B752">
        <v>580</v>
      </c>
      <c r="C752">
        <v>259.22000000000003</v>
      </c>
      <c r="D752">
        <v>4.8099999999999996</v>
      </c>
      <c r="E752">
        <v>15.12</v>
      </c>
      <c r="F752">
        <v>111.74</v>
      </c>
    </row>
    <row r="753" spans="1:6" x14ac:dyDescent="0.2">
      <c r="A753" t="s">
        <v>737</v>
      </c>
      <c r="B753">
        <v>990</v>
      </c>
      <c r="C753">
        <v>669.22</v>
      </c>
      <c r="D753">
        <v>196.89</v>
      </c>
      <c r="E753">
        <v>239.86</v>
      </c>
      <c r="F753">
        <v>1772.4</v>
      </c>
    </row>
    <row r="754" spans="1:6" x14ac:dyDescent="0.2">
      <c r="A754" t="s">
        <v>738</v>
      </c>
      <c r="B754">
        <v>480</v>
      </c>
      <c r="C754">
        <v>160.41999999999999</v>
      </c>
      <c r="D754">
        <v>9.76</v>
      </c>
      <c r="E754">
        <v>49.58</v>
      </c>
      <c r="F754">
        <v>366.35</v>
      </c>
    </row>
    <row r="755" spans="1:6" x14ac:dyDescent="0.2">
      <c r="A755" t="s">
        <v>739</v>
      </c>
      <c r="B755">
        <v>386</v>
      </c>
      <c r="C755">
        <v>81.099999999999994</v>
      </c>
      <c r="D755">
        <v>9.94</v>
      </c>
      <c r="E755">
        <v>99.92</v>
      </c>
      <c r="F755">
        <v>738.36</v>
      </c>
    </row>
    <row r="756" spans="1:6" x14ac:dyDescent="0.2">
      <c r="A756" t="s">
        <v>740</v>
      </c>
      <c r="B756">
        <v>386</v>
      </c>
      <c r="C756">
        <v>81.099999999999994</v>
      </c>
      <c r="D756">
        <v>21.21</v>
      </c>
      <c r="E756">
        <v>213.21</v>
      </c>
      <c r="F756">
        <v>1575.47</v>
      </c>
    </row>
    <row r="757" spans="1:6" x14ac:dyDescent="0.2">
      <c r="A757" t="s">
        <v>741</v>
      </c>
      <c r="B757">
        <v>438</v>
      </c>
      <c r="C757">
        <v>121.88</v>
      </c>
      <c r="D757">
        <v>0</v>
      </c>
      <c r="E757">
        <v>0</v>
      </c>
      <c r="F757">
        <v>0</v>
      </c>
    </row>
    <row r="758" spans="1:6" x14ac:dyDescent="0.2">
      <c r="A758" t="s">
        <v>742</v>
      </c>
      <c r="B758">
        <v>467</v>
      </c>
      <c r="C758">
        <v>148.15</v>
      </c>
      <c r="D758">
        <v>2.62</v>
      </c>
      <c r="E758">
        <v>14.44</v>
      </c>
      <c r="F758">
        <v>106.7</v>
      </c>
    </row>
    <row r="759" spans="1:6" x14ac:dyDescent="0.2">
      <c r="A759" t="s">
        <v>743</v>
      </c>
      <c r="B759">
        <v>416</v>
      </c>
      <c r="C759">
        <v>103.36</v>
      </c>
      <c r="D759">
        <v>1.29</v>
      </c>
      <c r="E759">
        <v>10.19</v>
      </c>
      <c r="F759">
        <v>75.3</v>
      </c>
    </row>
    <row r="760" spans="1:6" x14ac:dyDescent="0.2">
      <c r="A760" t="s">
        <v>744</v>
      </c>
      <c r="B760">
        <v>375</v>
      </c>
      <c r="C760">
        <v>73.94</v>
      </c>
      <c r="D760">
        <v>0</v>
      </c>
      <c r="E760">
        <v>0</v>
      </c>
      <c r="F760">
        <v>0</v>
      </c>
    </row>
    <row r="761" spans="1:6" x14ac:dyDescent="0.2">
      <c r="A761" t="s">
        <v>745</v>
      </c>
      <c r="B761">
        <v>835</v>
      </c>
      <c r="C761">
        <v>514.22</v>
      </c>
      <c r="D761">
        <v>6.76</v>
      </c>
      <c r="E761">
        <v>10.71</v>
      </c>
      <c r="F761">
        <v>79.150000000000006</v>
      </c>
    </row>
    <row r="762" spans="1:6" x14ac:dyDescent="0.2">
      <c r="A762" t="s">
        <v>746</v>
      </c>
      <c r="B762">
        <v>474</v>
      </c>
      <c r="C762">
        <v>154.72999999999999</v>
      </c>
      <c r="D762">
        <v>4.6100000000000003</v>
      </c>
      <c r="E762">
        <v>24.29</v>
      </c>
      <c r="F762">
        <v>179.5</v>
      </c>
    </row>
    <row r="763" spans="1:6" x14ac:dyDescent="0.2">
      <c r="A763" t="s">
        <v>747</v>
      </c>
      <c r="B763">
        <v>463</v>
      </c>
      <c r="C763">
        <v>144.43</v>
      </c>
      <c r="D763">
        <v>6.95</v>
      </c>
      <c r="E763">
        <v>39.25</v>
      </c>
      <c r="F763">
        <v>290.01</v>
      </c>
    </row>
    <row r="764" spans="1:6" x14ac:dyDescent="0.2">
      <c r="A764" t="s">
        <v>748</v>
      </c>
      <c r="B764">
        <v>378</v>
      </c>
      <c r="C764">
        <v>75.84</v>
      </c>
      <c r="D764">
        <v>1.66</v>
      </c>
      <c r="E764">
        <v>17.899999999999999</v>
      </c>
      <c r="F764">
        <v>132.24</v>
      </c>
    </row>
    <row r="765" spans="1:6" x14ac:dyDescent="0.2">
      <c r="A765" t="s">
        <v>749</v>
      </c>
      <c r="B765">
        <v>472</v>
      </c>
      <c r="C765">
        <v>152.84</v>
      </c>
      <c r="D765">
        <v>7.59</v>
      </c>
      <c r="E765">
        <v>40.51</v>
      </c>
      <c r="F765">
        <v>299.33</v>
      </c>
    </row>
    <row r="766" spans="1:6" x14ac:dyDescent="0.2">
      <c r="A766" t="s">
        <v>750</v>
      </c>
      <c r="B766">
        <v>471</v>
      </c>
      <c r="C766">
        <v>151.9</v>
      </c>
      <c r="D766">
        <v>3.19</v>
      </c>
      <c r="E766">
        <v>17.13</v>
      </c>
      <c r="F766">
        <v>126.6</v>
      </c>
    </row>
    <row r="767" spans="1:6" x14ac:dyDescent="0.2">
      <c r="A767" t="s">
        <v>751</v>
      </c>
      <c r="B767">
        <v>409</v>
      </c>
      <c r="C767">
        <v>97.8</v>
      </c>
      <c r="D767">
        <v>4.43</v>
      </c>
      <c r="E767">
        <v>36.93</v>
      </c>
      <c r="F767">
        <v>272.89999999999998</v>
      </c>
    </row>
    <row r="768" spans="1:6" x14ac:dyDescent="0.2">
      <c r="A768" t="s">
        <v>752</v>
      </c>
      <c r="B768">
        <v>217</v>
      </c>
      <c r="C768">
        <v>16.36</v>
      </c>
      <c r="D768">
        <v>9.4600000000000009</v>
      </c>
      <c r="E768">
        <v>471.52</v>
      </c>
      <c r="F768">
        <v>3484.2</v>
      </c>
    </row>
    <row r="769" spans="1:6" x14ac:dyDescent="0.2">
      <c r="A769" t="s">
        <v>753</v>
      </c>
      <c r="B769">
        <v>523</v>
      </c>
      <c r="C769">
        <v>202.38</v>
      </c>
      <c r="D769">
        <v>1.65</v>
      </c>
      <c r="E769">
        <v>6.65</v>
      </c>
      <c r="F769">
        <v>49.15</v>
      </c>
    </row>
    <row r="770" spans="1:6" x14ac:dyDescent="0.2">
      <c r="A770" t="s">
        <v>754</v>
      </c>
      <c r="B770">
        <v>322</v>
      </c>
      <c r="C770">
        <v>46.71</v>
      </c>
      <c r="D770">
        <v>1.22</v>
      </c>
      <c r="E770">
        <v>21.34</v>
      </c>
      <c r="F770">
        <v>157.69</v>
      </c>
    </row>
    <row r="771" spans="1:6" x14ac:dyDescent="0.2">
      <c r="A771" t="s">
        <v>755</v>
      </c>
      <c r="B771">
        <v>311</v>
      </c>
      <c r="C771">
        <v>42.37</v>
      </c>
      <c r="D771">
        <v>0</v>
      </c>
      <c r="E771">
        <v>0</v>
      </c>
      <c r="F771">
        <v>0</v>
      </c>
    </row>
    <row r="772" spans="1:6" x14ac:dyDescent="0.2">
      <c r="A772" t="s">
        <v>756</v>
      </c>
      <c r="B772">
        <v>677</v>
      </c>
      <c r="C772">
        <v>356.22</v>
      </c>
      <c r="D772">
        <v>5.04</v>
      </c>
      <c r="E772">
        <v>11.53</v>
      </c>
      <c r="F772">
        <v>85.2</v>
      </c>
    </row>
    <row r="773" spans="1:6" x14ac:dyDescent="0.2">
      <c r="A773" t="s">
        <v>757</v>
      </c>
      <c r="B773">
        <v>600</v>
      </c>
      <c r="C773">
        <v>279.22000000000003</v>
      </c>
      <c r="D773">
        <v>1.2</v>
      </c>
      <c r="E773">
        <v>3.5</v>
      </c>
      <c r="F773">
        <v>25.88</v>
      </c>
    </row>
    <row r="774" spans="1:6" x14ac:dyDescent="0.2">
      <c r="A774" t="s">
        <v>758</v>
      </c>
      <c r="B774">
        <v>461</v>
      </c>
      <c r="C774">
        <v>142.58000000000001</v>
      </c>
      <c r="D774">
        <v>17.489999999999998</v>
      </c>
      <c r="E774">
        <v>99.99</v>
      </c>
      <c r="F774">
        <v>738.83</v>
      </c>
    </row>
    <row r="775" spans="1:6" x14ac:dyDescent="0.2">
      <c r="A775" t="s">
        <v>759</v>
      </c>
      <c r="B775">
        <v>358</v>
      </c>
      <c r="C775">
        <v>63.92</v>
      </c>
      <c r="D775">
        <v>1.32</v>
      </c>
      <c r="E775">
        <v>16.829999999999998</v>
      </c>
      <c r="F775">
        <v>124.35</v>
      </c>
    </row>
    <row r="776" spans="1:6" x14ac:dyDescent="0.2">
      <c r="A776" t="s">
        <v>760</v>
      </c>
      <c r="B776">
        <v>707</v>
      </c>
      <c r="C776">
        <v>386.22</v>
      </c>
      <c r="D776">
        <v>17.12</v>
      </c>
      <c r="E776">
        <v>36.15</v>
      </c>
      <c r="F776">
        <v>267.11</v>
      </c>
    </row>
    <row r="777" spans="1:6" x14ac:dyDescent="0.2">
      <c r="A777" t="s">
        <v>761</v>
      </c>
      <c r="B777">
        <v>234</v>
      </c>
      <c r="C777">
        <v>19.95</v>
      </c>
      <c r="D777">
        <v>0</v>
      </c>
      <c r="E777">
        <v>0</v>
      </c>
      <c r="F777">
        <v>0</v>
      </c>
    </row>
    <row r="778" spans="1:6" x14ac:dyDescent="0.2">
      <c r="A778" t="s">
        <v>762</v>
      </c>
      <c r="B778">
        <v>365</v>
      </c>
      <c r="C778">
        <v>67.89</v>
      </c>
      <c r="D778">
        <v>0</v>
      </c>
      <c r="E778">
        <v>0</v>
      </c>
      <c r="F778">
        <v>0</v>
      </c>
    </row>
    <row r="779" spans="1:6" x14ac:dyDescent="0.2">
      <c r="A779" t="s">
        <v>763</v>
      </c>
      <c r="B779">
        <v>359</v>
      </c>
      <c r="C779">
        <v>64.47</v>
      </c>
      <c r="D779">
        <v>0</v>
      </c>
      <c r="E779">
        <v>0</v>
      </c>
      <c r="F779">
        <v>0</v>
      </c>
    </row>
    <row r="780" spans="1:6" x14ac:dyDescent="0.2">
      <c r="A780" t="s">
        <v>764</v>
      </c>
      <c r="B780">
        <v>547</v>
      </c>
      <c r="C780">
        <v>226.26</v>
      </c>
      <c r="D780">
        <v>9.75</v>
      </c>
      <c r="E780">
        <v>35.15</v>
      </c>
      <c r="F780">
        <v>259.73</v>
      </c>
    </row>
    <row r="781" spans="1:6" x14ac:dyDescent="0.2">
      <c r="A781" t="s">
        <v>765</v>
      </c>
      <c r="B781">
        <v>392</v>
      </c>
      <c r="C781">
        <v>85.23</v>
      </c>
      <c r="D781">
        <v>6.3</v>
      </c>
      <c r="E781">
        <v>60.24</v>
      </c>
      <c r="F781">
        <v>445.12</v>
      </c>
    </row>
    <row r="782" spans="1:6" x14ac:dyDescent="0.2">
      <c r="A782" t="s">
        <v>766</v>
      </c>
      <c r="B782">
        <v>443</v>
      </c>
      <c r="C782">
        <v>126.28</v>
      </c>
      <c r="D782">
        <v>1.1100000000000001</v>
      </c>
      <c r="E782">
        <v>7.17</v>
      </c>
      <c r="F782">
        <v>52.97</v>
      </c>
    </row>
    <row r="783" spans="1:6" x14ac:dyDescent="0.2">
      <c r="A783" t="s">
        <v>767</v>
      </c>
      <c r="B783">
        <v>525</v>
      </c>
      <c r="C783">
        <v>204.36</v>
      </c>
      <c r="D783">
        <v>27.72</v>
      </c>
      <c r="E783">
        <v>110.58</v>
      </c>
      <c r="F783">
        <v>817.08</v>
      </c>
    </row>
    <row r="784" spans="1:6" x14ac:dyDescent="0.2">
      <c r="A784" t="s">
        <v>768</v>
      </c>
      <c r="B784">
        <v>1258</v>
      </c>
      <c r="C784">
        <v>937.22</v>
      </c>
      <c r="D784">
        <v>13.19</v>
      </c>
      <c r="E784">
        <v>11.47</v>
      </c>
      <c r="F784">
        <v>84.76</v>
      </c>
    </row>
    <row r="785" spans="1:6" x14ac:dyDescent="0.2">
      <c r="A785" t="s">
        <v>769</v>
      </c>
      <c r="B785">
        <v>603</v>
      </c>
      <c r="C785">
        <v>282.22000000000003</v>
      </c>
      <c r="D785">
        <v>9.0500000000000007</v>
      </c>
      <c r="E785">
        <v>26.14</v>
      </c>
      <c r="F785">
        <v>193.14</v>
      </c>
    </row>
    <row r="786" spans="1:6" x14ac:dyDescent="0.2">
      <c r="A786" t="s">
        <v>770</v>
      </c>
      <c r="B786">
        <v>392</v>
      </c>
      <c r="C786">
        <v>85.23</v>
      </c>
      <c r="D786">
        <v>4.57</v>
      </c>
      <c r="E786">
        <v>43.76</v>
      </c>
      <c r="F786">
        <v>323.33</v>
      </c>
    </row>
    <row r="787" spans="1:6" x14ac:dyDescent="0.2">
      <c r="A787" t="s">
        <v>771</v>
      </c>
      <c r="B787">
        <v>489</v>
      </c>
      <c r="C787">
        <v>169.06</v>
      </c>
      <c r="D787">
        <v>7.36</v>
      </c>
      <c r="E787">
        <v>35.479999999999997</v>
      </c>
      <c r="F787">
        <v>262.18</v>
      </c>
    </row>
    <row r="788" spans="1:6" x14ac:dyDescent="0.2">
      <c r="A788" t="s">
        <v>772</v>
      </c>
      <c r="B788">
        <v>539</v>
      </c>
      <c r="C788">
        <v>218.28</v>
      </c>
      <c r="D788">
        <v>16.25</v>
      </c>
      <c r="E788">
        <v>60.68</v>
      </c>
      <c r="F788">
        <v>448.38</v>
      </c>
    </row>
    <row r="789" spans="1:6" x14ac:dyDescent="0.2">
      <c r="A789" t="s">
        <v>773</v>
      </c>
      <c r="B789">
        <v>526</v>
      </c>
      <c r="C789">
        <v>205.35</v>
      </c>
      <c r="D789">
        <v>5.17</v>
      </c>
      <c r="E789">
        <v>20.51</v>
      </c>
      <c r="F789">
        <v>151.55000000000001</v>
      </c>
    </row>
    <row r="790" spans="1:6" x14ac:dyDescent="0.2">
      <c r="A790" t="s">
        <v>774</v>
      </c>
      <c r="B790">
        <v>769</v>
      </c>
      <c r="C790">
        <v>448.22</v>
      </c>
      <c r="D790">
        <v>18.52</v>
      </c>
      <c r="E790">
        <v>33.69</v>
      </c>
      <c r="F790">
        <v>248.92</v>
      </c>
    </row>
    <row r="791" spans="1:6" x14ac:dyDescent="0.2">
      <c r="A791" t="s">
        <v>775</v>
      </c>
      <c r="B791">
        <v>507</v>
      </c>
      <c r="C791">
        <v>186.59</v>
      </c>
      <c r="D791">
        <v>13.27</v>
      </c>
      <c r="E791">
        <v>57.98</v>
      </c>
      <c r="F791">
        <v>428.43</v>
      </c>
    </row>
    <row r="792" spans="1:6" x14ac:dyDescent="0.2">
      <c r="A792" t="s">
        <v>776</v>
      </c>
      <c r="B792">
        <v>433</v>
      </c>
      <c r="C792">
        <v>117.54</v>
      </c>
      <c r="D792">
        <v>6.81</v>
      </c>
      <c r="E792">
        <v>47.25</v>
      </c>
      <c r="F792">
        <v>349.18</v>
      </c>
    </row>
    <row r="793" spans="1:6" x14ac:dyDescent="0.2">
      <c r="A793" t="s">
        <v>777</v>
      </c>
      <c r="B793">
        <v>480</v>
      </c>
      <c r="C793">
        <v>160.41999999999999</v>
      </c>
      <c r="D793">
        <v>10.45</v>
      </c>
      <c r="E793">
        <v>53.1</v>
      </c>
      <c r="F793">
        <v>392.37</v>
      </c>
    </row>
    <row r="794" spans="1:6" x14ac:dyDescent="0.2">
      <c r="A794" t="s">
        <v>778</v>
      </c>
      <c r="B794">
        <v>639</v>
      </c>
      <c r="C794">
        <v>318.22000000000003</v>
      </c>
      <c r="D794">
        <v>67.38</v>
      </c>
      <c r="E794">
        <v>172.64</v>
      </c>
      <c r="F794">
        <v>1275.6500000000001</v>
      </c>
    </row>
    <row r="795" spans="1:6" x14ac:dyDescent="0.2">
      <c r="A795" t="s">
        <v>779</v>
      </c>
      <c r="B795">
        <v>629</v>
      </c>
      <c r="C795">
        <v>308.22000000000003</v>
      </c>
      <c r="D795">
        <v>9.3000000000000007</v>
      </c>
      <c r="E795">
        <v>24.61</v>
      </c>
      <c r="F795">
        <v>181.85</v>
      </c>
    </row>
    <row r="796" spans="1:6" x14ac:dyDescent="0.2">
      <c r="A796" t="s">
        <v>780</v>
      </c>
      <c r="B796">
        <v>531</v>
      </c>
      <c r="C796">
        <v>210.32</v>
      </c>
      <c r="D796">
        <v>11.57</v>
      </c>
      <c r="E796">
        <v>44.85</v>
      </c>
      <c r="F796">
        <v>331.37</v>
      </c>
    </row>
    <row r="797" spans="1:6" x14ac:dyDescent="0.2">
      <c r="A797" t="s">
        <v>781</v>
      </c>
      <c r="B797">
        <v>490</v>
      </c>
      <c r="C797">
        <v>170.02</v>
      </c>
      <c r="D797">
        <v>22.11</v>
      </c>
      <c r="E797">
        <v>106.02</v>
      </c>
      <c r="F797">
        <v>783.38</v>
      </c>
    </row>
    <row r="798" spans="1:6" x14ac:dyDescent="0.2">
      <c r="A798" t="s">
        <v>782</v>
      </c>
      <c r="B798">
        <v>398</v>
      </c>
      <c r="C798">
        <v>89.51</v>
      </c>
      <c r="D798">
        <v>3.83</v>
      </c>
      <c r="E798">
        <v>34.86</v>
      </c>
      <c r="F798">
        <v>257.62</v>
      </c>
    </row>
    <row r="799" spans="1:6" x14ac:dyDescent="0.2">
      <c r="A799" t="s">
        <v>783</v>
      </c>
      <c r="B799">
        <v>461</v>
      </c>
      <c r="C799">
        <v>142.58000000000001</v>
      </c>
      <c r="D799">
        <v>28.04</v>
      </c>
      <c r="E799">
        <v>160.33000000000001</v>
      </c>
      <c r="F799">
        <v>1184.69</v>
      </c>
    </row>
    <row r="800" spans="1:6" x14ac:dyDescent="0.2">
      <c r="A800" t="s">
        <v>784</v>
      </c>
      <c r="B800">
        <v>317</v>
      </c>
      <c r="C800">
        <v>44.69</v>
      </c>
      <c r="D800">
        <v>3.21</v>
      </c>
      <c r="E800">
        <v>58.61</v>
      </c>
      <c r="F800">
        <v>433.1</v>
      </c>
    </row>
    <row r="801" spans="1:6" x14ac:dyDescent="0.2">
      <c r="A801" t="s">
        <v>785</v>
      </c>
      <c r="B801">
        <v>362</v>
      </c>
      <c r="C801">
        <v>66.16</v>
      </c>
      <c r="D801">
        <v>0</v>
      </c>
      <c r="E801">
        <v>0</v>
      </c>
      <c r="F801">
        <v>0</v>
      </c>
    </row>
    <row r="802" spans="1:6" x14ac:dyDescent="0.2">
      <c r="A802" t="s">
        <v>786</v>
      </c>
      <c r="B802">
        <v>421</v>
      </c>
      <c r="C802">
        <v>107.44</v>
      </c>
      <c r="D802">
        <v>7.1</v>
      </c>
      <c r="E802">
        <v>53.89</v>
      </c>
      <c r="F802">
        <v>398.18</v>
      </c>
    </row>
    <row r="803" spans="1:6" x14ac:dyDescent="0.2">
      <c r="A803" t="s">
        <v>787</v>
      </c>
      <c r="B803">
        <v>382</v>
      </c>
      <c r="C803">
        <v>78.430000000000007</v>
      </c>
      <c r="D803">
        <v>5.41</v>
      </c>
      <c r="E803">
        <v>56.27</v>
      </c>
      <c r="F803">
        <v>415.78</v>
      </c>
    </row>
    <row r="804" spans="1:6" x14ac:dyDescent="0.2">
      <c r="A804" t="s">
        <v>788</v>
      </c>
      <c r="B804">
        <v>251</v>
      </c>
      <c r="C804">
        <v>23.97</v>
      </c>
      <c r="D804">
        <v>0</v>
      </c>
      <c r="E804">
        <v>0</v>
      </c>
      <c r="F804">
        <v>0</v>
      </c>
    </row>
    <row r="805" spans="1:6" x14ac:dyDescent="0.2">
      <c r="A805" t="s">
        <v>789</v>
      </c>
      <c r="B805">
        <v>377</v>
      </c>
      <c r="C805">
        <v>75.2</v>
      </c>
      <c r="D805">
        <v>0</v>
      </c>
      <c r="E805">
        <v>0</v>
      </c>
      <c r="F805">
        <v>0</v>
      </c>
    </row>
    <row r="806" spans="1:6" x14ac:dyDescent="0.2">
      <c r="A806" t="s">
        <v>471</v>
      </c>
      <c r="E806">
        <f>SUM(E666:E805)</f>
        <v>5624.8899999999994</v>
      </c>
    </row>
    <row r="809" spans="1:6" x14ac:dyDescent="0.2">
      <c r="A809" s="1" t="s">
        <v>790</v>
      </c>
    </row>
    <row r="810" spans="1:6" x14ac:dyDescent="0.2">
      <c r="A810" t="s">
        <v>791</v>
      </c>
      <c r="B810">
        <v>656</v>
      </c>
      <c r="C810">
        <v>335.22</v>
      </c>
      <c r="D810">
        <v>1</v>
      </c>
      <c r="E810">
        <v>2.4300000000000002</v>
      </c>
      <c r="F810">
        <v>17.97</v>
      </c>
    </row>
    <row r="811" spans="1:6" x14ac:dyDescent="0.2">
      <c r="A811" t="s">
        <v>18</v>
      </c>
      <c r="E811">
        <v>2.4300000000000002</v>
      </c>
    </row>
    <row r="814" spans="1:6" x14ac:dyDescent="0.2">
      <c r="A814" s="1" t="s">
        <v>792</v>
      </c>
    </row>
    <row r="815" spans="1:6" x14ac:dyDescent="0.2">
      <c r="A815" t="s">
        <v>793</v>
      </c>
      <c r="B815">
        <v>457</v>
      </c>
      <c r="C815">
        <v>138.9</v>
      </c>
      <c r="D815">
        <v>4.5199999999999996</v>
      </c>
      <c r="E815">
        <v>26.53</v>
      </c>
      <c r="F815">
        <v>196.04</v>
      </c>
    </row>
    <row r="816" spans="1:6" x14ac:dyDescent="0.2">
      <c r="A816" t="s">
        <v>794</v>
      </c>
      <c r="B816">
        <v>657</v>
      </c>
      <c r="C816">
        <v>336.22</v>
      </c>
      <c r="D816">
        <v>7.32</v>
      </c>
      <c r="E816">
        <v>17.75</v>
      </c>
      <c r="F816">
        <v>131.16999999999999</v>
      </c>
    </row>
    <row r="817" spans="1:6" x14ac:dyDescent="0.2">
      <c r="A817" t="s">
        <v>795</v>
      </c>
      <c r="B817">
        <v>449</v>
      </c>
      <c r="C817">
        <v>131.63999999999999</v>
      </c>
      <c r="D817">
        <v>3.51</v>
      </c>
      <c r="E817">
        <v>21.72</v>
      </c>
      <c r="F817">
        <v>160.49</v>
      </c>
    </row>
    <row r="818" spans="1:6" x14ac:dyDescent="0.2">
      <c r="A818" t="s">
        <v>796</v>
      </c>
      <c r="B818">
        <v>928</v>
      </c>
      <c r="C818">
        <v>607.22</v>
      </c>
      <c r="D818">
        <v>26.5</v>
      </c>
      <c r="E818">
        <v>35.58</v>
      </c>
      <c r="F818">
        <v>262.91000000000003</v>
      </c>
    </row>
    <row r="819" spans="1:6" x14ac:dyDescent="0.2">
      <c r="A819" t="s">
        <v>797</v>
      </c>
      <c r="B819">
        <v>579</v>
      </c>
      <c r="C819">
        <v>258.22000000000003</v>
      </c>
      <c r="D819">
        <v>292.10000000000002</v>
      </c>
      <c r="E819">
        <v>922.27</v>
      </c>
      <c r="F819">
        <v>6814.91</v>
      </c>
    </row>
    <row r="820" spans="1:6" x14ac:dyDescent="0.2">
      <c r="A820" t="s">
        <v>798</v>
      </c>
      <c r="B820">
        <v>501</v>
      </c>
      <c r="C820">
        <v>180.71</v>
      </c>
      <c r="D820">
        <v>14.25</v>
      </c>
      <c r="E820">
        <v>64.3</v>
      </c>
      <c r="F820">
        <v>475.15</v>
      </c>
    </row>
    <row r="821" spans="1:6" x14ac:dyDescent="0.2">
      <c r="A821" t="s">
        <v>471</v>
      </c>
      <c r="E821">
        <f>SUM(E815:E820)</f>
        <v>1088.1500000000001</v>
      </c>
    </row>
    <row r="824" spans="1:6" x14ac:dyDescent="0.2">
      <c r="A824" s="1" t="s">
        <v>799</v>
      </c>
    </row>
    <row r="825" spans="1:6" x14ac:dyDescent="0.2">
      <c r="A825" t="s">
        <v>800</v>
      </c>
      <c r="B825">
        <v>788</v>
      </c>
      <c r="C825">
        <v>467.22</v>
      </c>
      <c r="D825">
        <v>28.2</v>
      </c>
      <c r="E825">
        <v>49.21</v>
      </c>
      <c r="F825">
        <v>363.66</v>
      </c>
    </row>
    <row r="826" spans="1:6" x14ac:dyDescent="0.2">
      <c r="A826" t="s">
        <v>801</v>
      </c>
      <c r="B826">
        <v>541</v>
      </c>
      <c r="C826">
        <v>220.28</v>
      </c>
      <c r="D826">
        <v>23.94</v>
      </c>
      <c r="E826">
        <v>88.59</v>
      </c>
      <c r="F826">
        <v>654.6</v>
      </c>
    </row>
    <row r="827" spans="1:6" x14ac:dyDescent="0.2">
      <c r="A827" t="s">
        <v>802</v>
      </c>
      <c r="B827">
        <v>1191</v>
      </c>
      <c r="C827">
        <v>870.22</v>
      </c>
      <c r="D827">
        <v>13.02</v>
      </c>
      <c r="E827">
        <v>12.2</v>
      </c>
      <c r="F827">
        <v>90.16</v>
      </c>
    </row>
    <row r="828" spans="1:6" x14ac:dyDescent="0.2">
      <c r="A828" t="s">
        <v>803</v>
      </c>
      <c r="B828">
        <v>612</v>
      </c>
      <c r="C828">
        <v>291.22000000000003</v>
      </c>
      <c r="D828">
        <v>12.9</v>
      </c>
      <c r="E828">
        <v>36.1</v>
      </c>
      <c r="F828">
        <v>266.79000000000002</v>
      </c>
    </row>
    <row r="829" spans="1:6" x14ac:dyDescent="0.2">
      <c r="A829" t="s">
        <v>804</v>
      </c>
      <c r="B829">
        <v>473</v>
      </c>
      <c r="C829">
        <v>153.78</v>
      </c>
      <c r="D829">
        <v>10.07</v>
      </c>
      <c r="E829">
        <v>53.41</v>
      </c>
      <c r="F829">
        <v>394.65</v>
      </c>
    </row>
    <row r="830" spans="1:6" x14ac:dyDescent="0.2">
      <c r="A830" t="s">
        <v>805</v>
      </c>
      <c r="B830">
        <v>512</v>
      </c>
      <c r="C830">
        <v>191.5</v>
      </c>
      <c r="D830">
        <v>3.11</v>
      </c>
      <c r="E830">
        <v>13.24</v>
      </c>
      <c r="F830">
        <v>97.86</v>
      </c>
    </row>
    <row r="831" spans="1:6" x14ac:dyDescent="0.2">
      <c r="A831" t="s">
        <v>806</v>
      </c>
      <c r="B831">
        <v>509</v>
      </c>
      <c r="C831">
        <v>188.55</v>
      </c>
      <c r="D831">
        <v>17.98</v>
      </c>
      <c r="E831">
        <v>77.73</v>
      </c>
      <c r="F831">
        <v>574.36</v>
      </c>
    </row>
    <row r="832" spans="1:6" x14ac:dyDescent="0.2">
      <c r="A832" t="s">
        <v>807</v>
      </c>
      <c r="B832">
        <v>437</v>
      </c>
      <c r="C832">
        <v>121.01</v>
      </c>
      <c r="D832">
        <v>2.72</v>
      </c>
      <c r="E832">
        <v>18.34</v>
      </c>
      <c r="F832">
        <v>135.55000000000001</v>
      </c>
    </row>
    <row r="833" spans="1:6" x14ac:dyDescent="0.2">
      <c r="A833" t="s">
        <v>808</v>
      </c>
      <c r="B833">
        <v>440</v>
      </c>
      <c r="C833">
        <v>123.63</v>
      </c>
      <c r="D833">
        <v>1.21</v>
      </c>
      <c r="E833">
        <v>7.99</v>
      </c>
      <c r="F833">
        <v>59.04</v>
      </c>
    </row>
    <row r="834" spans="1:6" x14ac:dyDescent="0.2">
      <c r="A834" t="s">
        <v>809</v>
      </c>
      <c r="B834">
        <v>514</v>
      </c>
      <c r="C834">
        <v>193.48</v>
      </c>
      <c r="D834">
        <v>227.18</v>
      </c>
      <c r="E834">
        <v>957.3</v>
      </c>
      <c r="F834">
        <v>7073.72</v>
      </c>
    </row>
    <row r="835" spans="1:6" x14ac:dyDescent="0.2">
      <c r="A835" t="s">
        <v>810</v>
      </c>
      <c r="B835">
        <v>505</v>
      </c>
      <c r="C835">
        <v>184.63</v>
      </c>
      <c r="D835">
        <v>3.19</v>
      </c>
      <c r="E835">
        <v>14.08</v>
      </c>
      <c r="F835">
        <v>104.05</v>
      </c>
    </row>
    <row r="836" spans="1:6" x14ac:dyDescent="0.2">
      <c r="A836" t="s">
        <v>811</v>
      </c>
      <c r="B836">
        <v>432</v>
      </c>
      <c r="C836">
        <v>116.69</v>
      </c>
      <c r="D836">
        <v>1.03</v>
      </c>
      <c r="E836">
        <v>7.21</v>
      </c>
      <c r="F836">
        <v>53.26</v>
      </c>
    </row>
    <row r="837" spans="1:6" x14ac:dyDescent="0.2">
      <c r="A837" t="s">
        <v>812</v>
      </c>
      <c r="B837">
        <v>566</v>
      </c>
      <c r="C837">
        <v>245.23</v>
      </c>
      <c r="D837">
        <v>4.58</v>
      </c>
      <c r="E837">
        <v>15.23</v>
      </c>
      <c r="F837">
        <v>112.57</v>
      </c>
    </row>
    <row r="838" spans="1:6" x14ac:dyDescent="0.2">
      <c r="A838" t="s">
        <v>813</v>
      </c>
      <c r="B838">
        <v>494</v>
      </c>
      <c r="C838">
        <v>173.9</v>
      </c>
      <c r="D838">
        <v>8.9600000000000009</v>
      </c>
      <c r="E838">
        <v>42</v>
      </c>
      <c r="F838">
        <v>310.36</v>
      </c>
    </row>
    <row r="839" spans="1:6" x14ac:dyDescent="0.2">
      <c r="A839" t="s">
        <v>814</v>
      </c>
      <c r="B839">
        <v>434</v>
      </c>
      <c r="C839">
        <v>118.41</v>
      </c>
      <c r="D839">
        <v>0</v>
      </c>
      <c r="E839">
        <v>0</v>
      </c>
      <c r="F839">
        <v>0</v>
      </c>
    </row>
    <row r="840" spans="1:6" x14ac:dyDescent="0.2">
      <c r="A840" t="s">
        <v>815</v>
      </c>
      <c r="B840">
        <v>514</v>
      </c>
      <c r="C840">
        <v>193.48</v>
      </c>
      <c r="D840">
        <v>20.32</v>
      </c>
      <c r="E840">
        <v>85.62</v>
      </c>
      <c r="F840">
        <v>632.65</v>
      </c>
    </row>
    <row r="841" spans="1:6" x14ac:dyDescent="0.2">
      <c r="A841" t="s">
        <v>816</v>
      </c>
      <c r="B841">
        <v>490</v>
      </c>
      <c r="C841">
        <v>170.02</v>
      </c>
      <c r="D841">
        <v>7.2</v>
      </c>
      <c r="E841">
        <v>34.54</v>
      </c>
      <c r="F841">
        <v>255.25</v>
      </c>
    </row>
    <row r="842" spans="1:6" x14ac:dyDescent="0.2">
      <c r="A842" t="s">
        <v>817</v>
      </c>
      <c r="B842">
        <v>627</v>
      </c>
      <c r="C842">
        <v>306.22000000000003</v>
      </c>
      <c r="D842">
        <v>84.57</v>
      </c>
      <c r="E842">
        <v>225.16</v>
      </c>
      <c r="F842">
        <v>1663.79</v>
      </c>
    </row>
    <row r="843" spans="1:6" x14ac:dyDescent="0.2">
      <c r="A843" t="s">
        <v>818</v>
      </c>
      <c r="B843">
        <v>459</v>
      </c>
      <c r="C843">
        <v>140.74</v>
      </c>
      <c r="D843">
        <v>0</v>
      </c>
      <c r="E843">
        <v>0</v>
      </c>
      <c r="F843">
        <v>0</v>
      </c>
    </row>
    <row r="844" spans="1:6" x14ac:dyDescent="0.2">
      <c r="A844" t="s">
        <v>819</v>
      </c>
      <c r="B844">
        <v>462</v>
      </c>
      <c r="C844">
        <v>143.5</v>
      </c>
      <c r="D844">
        <v>0</v>
      </c>
      <c r="E844">
        <v>0</v>
      </c>
      <c r="F844">
        <v>0</v>
      </c>
    </row>
    <row r="845" spans="1:6" x14ac:dyDescent="0.2">
      <c r="A845" t="s">
        <v>820</v>
      </c>
      <c r="B845">
        <v>355</v>
      </c>
      <c r="C845">
        <v>62.28</v>
      </c>
      <c r="D845">
        <v>1.07</v>
      </c>
      <c r="E845">
        <v>14.07</v>
      </c>
      <c r="F845">
        <v>103.96</v>
      </c>
    </row>
    <row r="846" spans="1:6" x14ac:dyDescent="0.2">
      <c r="A846" t="s">
        <v>821</v>
      </c>
      <c r="B846">
        <v>949</v>
      </c>
      <c r="C846">
        <v>628.22</v>
      </c>
      <c r="D846">
        <v>12.02</v>
      </c>
      <c r="E846">
        <v>15.6</v>
      </c>
      <c r="F846">
        <v>115.24</v>
      </c>
    </row>
    <row r="847" spans="1:6" x14ac:dyDescent="0.2">
      <c r="A847" t="s">
        <v>822</v>
      </c>
      <c r="B847">
        <v>429</v>
      </c>
      <c r="C847">
        <v>114.13</v>
      </c>
      <c r="D847">
        <v>1.44</v>
      </c>
      <c r="E847">
        <v>10.3</v>
      </c>
      <c r="F847">
        <v>76.14</v>
      </c>
    </row>
    <row r="848" spans="1:6" x14ac:dyDescent="0.2">
      <c r="A848" t="s">
        <v>823</v>
      </c>
      <c r="B848">
        <v>406</v>
      </c>
      <c r="C848">
        <v>95.48</v>
      </c>
      <c r="D848">
        <v>0</v>
      </c>
      <c r="E848">
        <v>0</v>
      </c>
      <c r="F848">
        <v>0</v>
      </c>
    </row>
    <row r="849" spans="1:6" x14ac:dyDescent="0.2">
      <c r="A849" t="s">
        <v>824</v>
      </c>
      <c r="B849">
        <v>1114</v>
      </c>
      <c r="C849">
        <v>793.22</v>
      </c>
      <c r="D849">
        <v>40.380000000000003</v>
      </c>
      <c r="E849">
        <v>41.51</v>
      </c>
      <c r="F849">
        <v>306.72000000000003</v>
      </c>
    </row>
    <row r="850" spans="1:6" x14ac:dyDescent="0.2">
      <c r="A850" t="s">
        <v>825</v>
      </c>
      <c r="B850">
        <v>578</v>
      </c>
      <c r="C850">
        <v>257.22000000000003</v>
      </c>
      <c r="D850">
        <v>23.93</v>
      </c>
      <c r="E850">
        <v>75.849999999999994</v>
      </c>
      <c r="F850">
        <v>560.49</v>
      </c>
    </row>
    <row r="851" spans="1:6" x14ac:dyDescent="0.2">
      <c r="A851" t="s">
        <v>826</v>
      </c>
      <c r="B851">
        <v>457</v>
      </c>
      <c r="C851">
        <v>138.9</v>
      </c>
      <c r="D851">
        <v>30.33</v>
      </c>
      <c r="E851">
        <v>178.04</v>
      </c>
      <c r="F851">
        <v>1315.58</v>
      </c>
    </row>
    <row r="852" spans="1:6" x14ac:dyDescent="0.2">
      <c r="A852" t="s">
        <v>827</v>
      </c>
      <c r="B852">
        <v>385</v>
      </c>
      <c r="C852">
        <v>80.430000000000007</v>
      </c>
      <c r="D852">
        <v>2.19</v>
      </c>
      <c r="E852">
        <v>22.17</v>
      </c>
      <c r="F852">
        <v>163.84</v>
      </c>
    </row>
    <row r="853" spans="1:6" x14ac:dyDescent="0.2">
      <c r="A853" t="s">
        <v>828</v>
      </c>
      <c r="B853">
        <v>394</v>
      </c>
      <c r="C853">
        <v>86.64</v>
      </c>
      <c r="D853">
        <v>0</v>
      </c>
      <c r="E853">
        <v>0</v>
      </c>
      <c r="F853">
        <v>0</v>
      </c>
    </row>
    <row r="854" spans="1:6" x14ac:dyDescent="0.2">
      <c r="A854" t="s">
        <v>829</v>
      </c>
      <c r="B854">
        <v>844</v>
      </c>
      <c r="C854">
        <v>523.22</v>
      </c>
      <c r="D854">
        <v>5.01</v>
      </c>
      <c r="E854">
        <v>7.81</v>
      </c>
      <c r="F854">
        <v>57.69</v>
      </c>
    </row>
    <row r="855" spans="1:6" x14ac:dyDescent="0.2">
      <c r="A855" t="s">
        <v>830</v>
      </c>
      <c r="B855">
        <v>554</v>
      </c>
      <c r="C855">
        <v>233.24</v>
      </c>
      <c r="D855">
        <v>17.04</v>
      </c>
      <c r="E855">
        <v>59.55</v>
      </c>
      <c r="F855">
        <v>440.03</v>
      </c>
    </row>
    <row r="856" spans="1:6" x14ac:dyDescent="0.2">
      <c r="A856" t="s">
        <v>831</v>
      </c>
      <c r="B856">
        <v>946</v>
      </c>
      <c r="C856">
        <v>625.22</v>
      </c>
      <c r="D856">
        <v>11.73</v>
      </c>
      <c r="E856">
        <v>15.3</v>
      </c>
      <c r="F856">
        <v>113.02</v>
      </c>
    </row>
    <row r="857" spans="1:6" x14ac:dyDescent="0.2">
      <c r="A857" t="s">
        <v>832</v>
      </c>
      <c r="B857">
        <v>447</v>
      </c>
      <c r="C857">
        <v>129.84</v>
      </c>
      <c r="D857">
        <v>10.66</v>
      </c>
      <c r="E857">
        <v>66.959999999999994</v>
      </c>
      <c r="F857">
        <v>494.82</v>
      </c>
    </row>
    <row r="858" spans="1:6" x14ac:dyDescent="0.2">
      <c r="A858" t="s">
        <v>833</v>
      </c>
      <c r="B858">
        <v>1071</v>
      </c>
      <c r="C858">
        <v>750.22</v>
      </c>
      <c r="D858">
        <v>6.13</v>
      </c>
      <c r="E858">
        <v>6.67</v>
      </c>
      <c r="F858">
        <v>49.26</v>
      </c>
    </row>
    <row r="859" spans="1:6" x14ac:dyDescent="0.2">
      <c r="A859" t="s">
        <v>834</v>
      </c>
      <c r="B859">
        <v>467</v>
      </c>
      <c r="C859">
        <v>148.15</v>
      </c>
      <c r="D859">
        <v>0</v>
      </c>
      <c r="E859">
        <v>0</v>
      </c>
      <c r="F859">
        <v>0</v>
      </c>
    </row>
    <row r="860" spans="1:6" x14ac:dyDescent="0.2">
      <c r="A860" t="s">
        <v>835</v>
      </c>
      <c r="B860">
        <v>512</v>
      </c>
      <c r="C860">
        <v>191.5</v>
      </c>
      <c r="D860">
        <v>3.34</v>
      </c>
      <c r="E860">
        <v>14.23</v>
      </c>
      <c r="F860">
        <v>105.12</v>
      </c>
    </row>
    <row r="861" spans="1:6" x14ac:dyDescent="0.2">
      <c r="A861" t="s">
        <v>836</v>
      </c>
      <c r="B861">
        <v>363</v>
      </c>
      <c r="C861">
        <v>66.73</v>
      </c>
      <c r="D861">
        <v>3.95</v>
      </c>
      <c r="E861">
        <v>48.28</v>
      </c>
      <c r="F861">
        <v>356.74</v>
      </c>
    </row>
    <row r="862" spans="1:6" x14ac:dyDescent="0.2">
      <c r="A862" t="s">
        <v>837</v>
      </c>
      <c r="B862">
        <v>678</v>
      </c>
      <c r="C862">
        <v>357.22</v>
      </c>
      <c r="D862">
        <v>0.49</v>
      </c>
      <c r="E862">
        <v>1.1299999999999999</v>
      </c>
      <c r="F862">
        <v>8.32</v>
      </c>
    </row>
    <row r="863" spans="1:6" x14ac:dyDescent="0.2">
      <c r="A863" t="s">
        <v>838</v>
      </c>
      <c r="B863">
        <v>455</v>
      </c>
      <c r="C863">
        <v>137.07</v>
      </c>
      <c r="D863">
        <v>2.75</v>
      </c>
      <c r="E863">
        <v>16.36</v>
      </c>
      <c r="F863">
        <v>120.88</v>
      </c>
    </row>
    <row r="864" spans="1:6" x14ac:dyDescent="0.2">
      <c r="A864" t="s">
        <v>839</v>
      </c>
      <c r="B864">
        <v>537</v>
      </c>
      <c r="C864">
        <v>216.29</v>
      </c>
      <c r="D864">
        <v>31.41</v>
      </c>
      <c r="E864">
        <v>118.41</v>
      </c>
      <c r="F864">
        <v>874.94</v>
      </c>
    </row>
    <row r="865" spans="1:6" x14ac:dyDescent="0.2">
      <c r="A865" t="s">
        <v>840</v>
      </c>
      <c r="B865">
        <v>523</v>
      </c>
      <c r="C865">
        <v>202.38</v>
      </c>
      <c r="D865">
        <v>4.54</v>
      </c>
      <c r="E865">
        <v>18.309999999999999</v>
      </c>
      <c r="F865">
        <v>135.27000000000001</v>
      </c>
    </row>
    <row r="866" spans="1:6" x14ac:dyDescent="0.2">
      <c r="A866" t="s">
        <v>841</v>
      </c>
      <c r="B866">
        <v>568</v>
      </c>
      <c r="C866">
        <v>247.23</v>
      </c>
      <c r="D866">
        <v>7.24</v>
      </c>
      <c r="E866">
        <v>23.88</v>
      </c>
      <c r="F866">
        <v>176.45</v>
      </c>
    </row>
    <row r="867" spans="1:6" x14ac:dyDescent="0.2">
      <c r="A867" t="s">
        <v>842</v>
      </c>
      <c r="B867">
        <v>427</v>
      </c>
      <c r="C867">
        <v>112.44</v>
      </c>
      <c r="D867">
        <v>6.48</v>
      </c>
      <c r="E867">
        <v>46.96</v>
      </c>
      <c r="F867">
        <v>347.01</v>
      </c>
    </row>
    <row r="868" spans="1:6" x14ac:dyDescent="0.2">
      <c r="A868" t="s">
        <v>843</v>
      </c>
      <c r="B868">
        <v>420</v>
      </c>
      <c r="C868">
        <v>106.61</v>
      </c>
      <c r="D868">
        <v>0</v>
      </c>
      <c r="E868">
        <v>0</v>
      </c>
      <c r="F868">
        <v>0</v>
      </c>
    </row>
    <row r="869" spans="1:6" x14ac:dyDescent="0.2">
      <c r="A869" t="s">
        <v>844</v>
      </c>
      <c r="B869">
        <v>437</v>
      </c>
      <c r="C869">
        <v>121.01</v>
      </c>
      <c r="D869">
        <v>37.020000000000003</v>
      </c>
      <c r="E869">
        <v>249.42</v>
      </c>
      <c r="F869">
        <v>1843.06</v>
      </c>
    </row>
    <row r="870" spans="1:6" x14ac:dyDescent="0.2">
      <c r="A870" t="s">
        <v>845</v>
      </c>
      <c r="B870">
        <v>896</v>
      </c>
      <c r="C870">
        <v>575.22</v>
      </c>
      <c r="D870">
        <v>36.69</v>
      </c>
      <c r="E870">
        <v>52</v>
      </c>
      <c r="F870">
        <v>384.23</v>
      </c>
    </row>
    <row r="871" spans="1:6" x14ac:dyDescent="0.2">
      <c r="A871" t="s">
        <v>846</v>
      </c>
      <c r="B871">
        <v>531</v>
      </c>
      <c r="C871">
        <v>210.32</v>
      </c>
      <c r="D871">
        <v>20.79</v>
      </c>
      <c r="E871">
        <v>80.599999999999994</v>
      </c>
      <c r="F871">
        <v>595.57000000000005</v>
      </c>
    </row>
    <row r="872" spans="1:6" x14ac:dyDescent="0.2">
      <c r="A872" t="s">
        <v>847</v>
      </c>
      <c r="B872">
        <v>599</v>
      </c>
      <c r="C872">
        <v>278.22000000000003</v>
      </c>
      <c r="D872">
        <v>83.96</v>
      </c>
      <c r="E872">
        <v>246.04</v>
      </c>
      <c r="F872">
        <v>1818.03</v>
      </c>
    </row>
    <row r="873" spans="1:6" x14ac:dyDescent="0.2">
      <c r="A873" t="s">
        <v>848</v>
      </c>
      <c r="B873">
        <v>457</v>
      </c>
      <c r="C873">
        <v>138.9</v>
      </c>
      <c r="D873">
        <v>8.52</v>
      </c>
      <c r="E873">
        <v>50.01</v>
      </c>
      <c r="F873">
        <v>369.56</v>
      </c>
    </row>
    <row r="874" spans="1:6" x14ac:dyDescent="0.2">
      <c r="A874" t="s">
        <v>849</v>
      </c>
      <c r="B874">
        <v>426</v>
      </c>
      <c r="C874">
        <v>111.59</v>
      </c>
      <c r="D874">
        <v>0</v>
      </c>
      <c r="E874">
        <v>0</v>
      </c>
      <c r="F874">
        <v>0</v>
      </c>
    </row>
    <row r="875" spans="1:6" x14ac:dyDescent="0.2">
      <c r="A875" t="s">
        <v>850</v>
      </c>
      <c r="B875">
        <v>437</v>
      </c>
      <c r="C875">
        <v>121.01</v>
      </c>
      <c r="D875">
        <v>195.93</v>
      </c>
      <c r="E875">
        <v>1320.09</v>
      </c>
      <c r="F875">
        <v>9754.44</v>
      </c>
    </row>
    <row r="876" spans="1:6" x14ac:dyDescent="0.2">
      <c r="A876" t="s">
        <v>851</v>
      </c>
      <c r="B876">
        <v>431</v>
      </c>
      <c r="C876">
        <v>115.83</v>
      </c>
      <c r="D876">
        <v>2.95</v>
      </c>
      <c r="E876">
        <v>20.76</v>
      </c>
      <c r="F876">
        <v>153.36000000000001</v>
      </c>
    </row>
    <row r="877" spans="1:6" x14ac:dyDescent="0.2">
      <c r="A877" t="s">
        <v>852</v>
      </c>
      <c r="B877">
        <v>494</v>
      </c>
      <c r="C877">
        <v>173.9</v>
      </c>
      <c r="D877">
        <v>5.45</v>
      </c>
      <c r="E877">
        <v>25.54</v>
      </c>
      <c r="F877">
        <v>188.72</v>
      </c>
    </row>
    <row r="878" spans="1:6" x14ac:dyDescent="0.2">
      <c r="A878" t="s">
        <v>853</v>
      </c>
      <c r="B878">
        <v>425</v>
      </c>
      <c r="C878">
        <v>110.76</v>
      </c>
      <c r="D878">
        <v>22.51</v>
      </c>
      <c r="E878">
        <v>165.7</v>
      </c>
      <c r="F878">
        <v>1224.3699999999999</v>
      </c>
    </row>
    <row r="879" spans="1:6" x14ac:dyDescent="0.2">
      <c r="A879" t="s">
        <v>854</v>
      </c>
      <c r="B879">
        <v>493</v>
      </c>
      <c r="C879">
        <v>172.93</v>
      </c>
      <c r="D879">
        <v>6.36</v>
      </c>
      <c r="E879">
        <v>29.98</v>
      </c>
      <c r="F879">
        <v>221.54</v>
      </c>
    </row>
    <row r="880" spans="1:6" x14ac:dyDescent="0.2">
      <c r="A880" t="s">
        <v>855</v>
      </c>
      <c r="B880">
        <v>413</v>
      </c>
      <c r="C880">
        <v>100.95</v>
      </c>
      <c r="D880">
        <v>3.62</v>
      </c>
      <c r="E880">
        <v>29.27</v>
      </c>
      <c r="F880">
        <v>216.31</v>
      </c>
    </row>
    <row r="881" spans="1:6" x14ac:dyDescent="0.2">
      <c r="A881" t="s">
        <v>856</v>
      </c>
      <c r="B881">
        <v>558</v>
      </c>
      <c r="C881">
        <v>237.24</v>
      </c>
      <c r="D881">
        <v>49.21</v>
      </c>
      <c r="E881">
        <v>169.12</v>
      </c>
      <c r="F881">
        <v>1249.7</v>
      </c>
    </row>
    <row r="882" spans="1:6" x14ac:dyDescent="0.2">
      <c r="A882" t="s">
        <v>857</v>
      </c>
      <c r="B882">
        <v>649</v>
      </c>
      <c r="C882">
        <v>328.22</v>
      </c>
      <c r="D882">
        <v>406.46</v>
      </c>
      <c r="E882">
        <v>1009.64</v>
      </c>
      <c r="F882">
        <v>7460.5</v>
      </c>
    </row>
    <row r="883" spans="1:6" x14ac:dyDescent="0.2">
      <c r="A883" t="s">
        <v>858</v>
      </c>
      <c r="B883">
        <v>458</v>
      </c>
      <c r="C883">
        <v>139.82</v>
      </c>
      <c r="D883">
        <v>146.72999999999999</v>
      </c>
      <c r="E883">
        <v>855.63</v>
      </c>
      <c r="F883">
        <v>6322.43</v>
      </c>
    </row>
    <row r="884" spans="1:6" x14ac:dyDescent="0.2">
      <c r="A884" t="s">
        <v>859</v>
      </c>
      <c r="B884">
        <v>447</v>
      </c>
      <c r="C884">
        <v>129.84</v>
      </c>
      <c r="D884">
        <v>8.3000000000000007</v>
      </c>
      <c r="E884">
        <v>52.12</v>
      </c>
      <c r="F884">
        <v>385.13</v>
      </c>
    </row>
    <row r="885" spans="1:6" x14ac:dyDescent="0.2">
      <c r="A885" t="s">
        <v>860</v>
      </c>
      <c r="B885">
        <v>424</v>
      </c>
      <c r="C885">
        <v>109.92</v>
      </c>
      <c r="D885">
        <v>1.24</v>
      </c>
      <c r="E885">
        <v>9.17</v>
      </c>
      <c r="F885">
        <v>67.75</v>
      </c>
    </row>
    <row r="886" spans="1:6" x14ac:dyDescent="0.2">
      <c r="A886" t="s">
        <v>861</v>
      </c>
      <c r="B886">
        <v>598</v>
      </c>
      <c r="C886">
        <v>277.22000000000003</v>
      </c>
      <c r="D886">
        <v>138.21</v>
      </c>
      <c r="E886">
        <v>406.46</v>
      </c>
      <c r="F886">
        <v>3003.46</v>
      </c>
    </row>
    <row r="887" spans="1:6" x14ac:dyDescent="0.2">
      <c r="A887" t="s">
        <v>862</v>
      </c>
      <c r="B887">
        <v>453</v>
      </c>
      <c r="C887">
        <v>135.25</v>
      </c>
      <c r="D887">
        <v>0</v>
      </c>
      <c r="E887">
        <v>0</v>
      </c>
      <c r="F887">
        <v>0</v>
      </c>
    </row>
    <row r="888" spans="1:6" x14ac:dyDescent="0.2">
      <c r="A888" t="s">
        <v>863</v>
      </c>
      <c r="B888">
        <v>437</v>
      </c>
      <c r="C888">
        <v>121.01</v>
      </c>
      <c r="D888">
        <v>8</v>
      </c>
      <c r="E888">
        <v>53.93</v>
      </c>
      <c r="F888">
        <v>398.49</v>
      </c>
    </row>
    <row r="889" spans="1:6" x14ac:dyDescent="0.2">
      <c r="A889" t="s">
        <v>864</v>
      </c>
      <c r="B889">
        <v>536</v>
      </c>
      <c r="C889">
        <v>215.3</v>
      </c>
      <c r="D889">
        <v>22.67</v>
      </c>
      <c r="E889">
        <v>85.86</v>
      </c>
      <c r="F889">
        <v>634.41999999999996</v>
      </c>
    </row>
    <row r="890" spans="1:6" x14ac:dyDescent="0.2">
      <c r="A890" t="s">
        <v>865</v>
      </c>
      <c r="B890">
        <v>837</v>
      </c>
      <c r="C890">
        <v>516.22</v>
      </c>
      <c r="D890">
        <v>6.28</v>
      </c>
      <c r="E890">
        <v>9.91</v>
      </c>
      <c r="F890">
        <v>73.25</v>
      </c>
    </row>
    <row r="891" spans="1:6" x14ac:dyDescent="0.2">
      <c r="A891" t="s">
        <v>866</v>
      </c>
      <c r="B891">
        <v>520</v>
      </c>
      <c r="C891">
        <v>199.41</v>
      </c>
      <c r="D891">
        <v>22.67</v>
      </c>
      <c r="E891">
        <v>92.69</v>
      </c>
      <c r="F891">
        <v>684.94</v>
      </c>
    </row>
    <row r="892" spans="1:6" x14ac:dyDescent="0.2">
      <c r="A892" t="s">
        <v>867</v>
      </c>
      <c r="B892">
        <v>455</v>
      </c>
      <c r="C892">
        <v>137.07</v>
      </c>
      <c r="D892">
        <v>0</v>
      </c>
      <c r="E892">
        <v>0</v>
      </c>
      <c r="F892">
        <v>0</v>
      </c>
    </row>
    <row r="893" spans="1:6" x14ac:dyDescent="0.2">
      <c r="A893" t="s">
        <v>868</v>
      </c>
      <c r="B893">
        <v>594</v>
      </c>
      <c r="C893">
        <v>273.22000000000003</v>
      </c>
      <c r="D893">
        <v>31.77</v>
      </c>
      <c r="E893">
        <v>94.8</v>
      </c>
      <c r="F893">
        <v>700.5</v>
      </c>
    </row>
    <row r="894" spans="1:6" x14ac:dyDescent="0.2">
      <c r="A894" t="s">
        <v>869</v>
      </c>
      <c r="B894">
        <v>506</v>
      </c>
      <c r="C894">
        <v>185.61</v>
      </c>
      <c r="D894">
        <v>7.25</v>
      </c>
      <c r="E894">
        <v>31.85</v>
      </c>
      <c r="F894">
        <v>235.35</v>
      </c>
    </row>
    <row r="895" spans="1:6" x14ac:dyDescent="0.2">
      <c r="A895" t="s">
        <v>870</v>
      </c>
      <c r="B895">
        <v>486</v>
      </c>
      <c r="C895">
        <v>166.17</v>
      </c>
      <c r="D895">
        <v>3.26</v>
      </c>
      <c r="E895">
        <v>15.98</v>
      </c>
      <c r="F895">
        <v>118.06</v>
      </c>
    </row>
    <row r="896" spans="1:6" x14ac:dyDescent="0.2">
      <c r="A896" t="s">
        <v>871</v>
      </c>
      <c r="B896">
        <v>402</v>
      </c>
      <c r="C896">
        <v>92.46</v>
      </c>
      <c r="D896">
        <v>0</v>
      </c>
      <c r="E896">
        <v>0</v>
      </c>
      <c r="F896">
        <v>0</v>
      </c>
    </row>
    <row r="897" spans="1:6" x14ac:dyDescent="0.2">
      <c r="A897" t="s">
        <v>872</v>
      </c>
      <c r="B897">
        <v>508</v>
      </c>
      <c r="C897">
        <v>187.57</v>
      </c>
      <c r="D897">
        <v>11.62</v>
      </c>
      <c r="E897">
        <v>50.5</v>
      </c>
      <c r="F897">
        <v>373.15</v>
      </c>
    </row>
    <row r="898" spans="1:6" x14ac:dyDescent="0.2">
      <c r="A898" t="s">
        <v>873</v>
      </c>
      <c r="B898">
        <v>559</v>
      </c>
      <c r="C898">
        <v>238.24</v>
      </c>
      <c r="D898">
        <v>298.70999999999998</v>
      </c>
      <c r="E898">
        <v>1022.24</v>
      </c>
      <c r="F898">
        <v>7553.6</v>
      </c>
    </row>
    <row r="899" spans="1:6" x14ac:dyDescent="0.2">
      <c r="A899" t="s">
        <v>874</v>
      </c>
      <c r="B899">
        <v>436</v>
      </c>
      <c r="C899">
        <v>120.14</v>
      </c>
      <c r="D899">
        <v>0</v>
      </c>
      <c r="E899">
        <v>0</v>
      </c>
      <c r="F899">
        <v>0</v>
      </c>
    </row>
    <row r="900" spans="1:6" x14ac:dyDescent="0.2">
      <c r="A900" t="s">
        <v>875</v>
      </c>
      <c r="B900">
        <v>425</v>
      </c>
      <c r="C900">
        <v>110.76</v>
      </c>
      <c r="D900">
        <v>2.13</v>
      </c>
      <c r="E900">
        <v>15.72</v>
      </c>
      <c r="F900">
        <v>116.12</v>
      </c>
    </row>
    <row r="901" spans="1:6" x14ac:dyDescent="0.2">
      <c r="A901" t="s">
        <v>876</v>
      </c>
      <c r="B901">
        <v>454</v>
      </c>
      <c r="C901">
        <v>136.16</v>
      </c>
      <c r="D901">
        <v>3.22</v>
      </c>
      <c r="E901">
        <v>19.309999999999999</v>
      </c>
      <c r="F901">
        <v>142.65</v>
      </c>
    </row>
    <row r="902" spans="1:6" x14ac:dyDescent="0.2">
      <c r="A902" t="s">
        <v>877</v>
      </c>
      <c r="B902">
        <v>473</v>
      </c>
      <c r="C902">
        <v>153.78</v>
      </c>
      <c r="D902">
        <v>7.87</v>
      </c>
      <c r="E902">
        <v>41.75</v>
      </c>
      <c r="F902">
        <v>308.49</v>
      </c>
    </row>
    <row r="903" spans="1:6" x14ac:dyDescent="0.2">
      <c r="A903" t="s">
        <v>878</v>
      </c>
      <c r="B903">
        <v>473</v>
      </c>
      <c r="C903">
        <v>153.78</v>
      </c>
      <c r="D903">
        <v>1.31</v>
      </c>
      <c r="E903">
        <v>6.94</v>
      </c>
      <c r="F903">
        <v>51.28</v>
      </c>
    </row>
    <row r="904" spans="1:6" x14ac:dyDescent="0.2">
      <c r="A904" t="s">
        <v>879</v>
      </c>
      <c r="B904">
        <v>436</v>
      </c>
      <c r="C904">
        <v>120.14</v>
      </c>
      <c r="D904">
        <v>12.42</v>
      </c>
      <c r="E904">
        <v>84.31</v>
      </c>
      <c r="F904">
        <v>623</v>
      </c>
    </row>
    <row r="905" spans="1:6" x14ac:dyDescent="0.2">
      <c r="A905" t="s">
        <v>880</v>
      </c>
      <c r="B905">
        <v>499</v>
      </c>
      <c r="C905">
        <v>178.76</v>
      </c>
      <c r="D905">
        <v>12.9</v>
      </c>
      <c r="E905">
        <v>58.84</v>
      </c>
      <c r="F905">
        <v>434.8</v>
      </c>
    </row>
    <row r="906" spans="1:6" x14ac:dyDescent="0.2">
      <c r="A906" t="s">
        <v>881</v>
      </c>
      <c r="B906">
        <v>497</v>
      </c>
      <c r="C906">
        <v>176.81</v>
      </c>
      <c r="D906">
        <v>22.8</v>
      </c>
      <c r="E906">
        <v>105.15</v>
      </c>
      <c r="F906">
        <v>777.01</v>
      </c>
    </row>
    <row r="907" spans="1:6" x14ac:dyDescent="0.2">
      <c r="A907" t="s">
        <v>882</v>
      </c>
      <c r="B907">
        <v>896</v>
      </c>
      <c r="C907">
        <v>575.22</v>
      </c>
      <c r="D907">
        <v>29.01</v>
      </c>
      <c r="E907">
        <v>41.12</v>
      </c>
      <c r="F907">
        <v>303.86</v>
      </c>
    </row>
    <row r="908" spans="1:6" x14ac:dyDescent="0.2">
      <c r="A908" t="s">
        <v>883</v>
      </c>
      <c r="B908">
        <v>465</v>
      </c>
      <c r="C908">
        <v>146.29</v>
      </c>
      <c r="D908">
        <v>4.09</v>
      </c>
      <c r="E908">
        <v>22.81</v>
      </c>
      <c r="F908">
        <v>168.57</v>
      </c>
    </row>
    <row r="909" spans="1:6" x14ac:dyDescent="0.2">
      <c r="A909" t="s">
        <v>884</v>
      </c>
      <c r="B909">
        <v>923</v>
      </c>
      <c r="C909">
        <v>602.22</v>
      </c>
      <c r="D909">
        <v>3.86</v>
      </c>
      <c r="E909">
        <v>5.22</v>
      </c>
      <c r="F909">
        <v>38.6</v>
      </c>
    </row>
    <row r="910" spans="1:6" x14ac:dyDescent="0.2">
      <c r="A910" t="s">
        <v>885</v>
      </c>
      <c r="B910">
        <v>822</v>
      </c>
      <c r="C910">
        <v>501.22</v>
      </c>
      <c r="D910">
        <v>4.2</v>
      </c>
      <c r="E910">
        <v>6.83</v>
      </c>
      <c r="F910">
        <v>50.47</v>
      </c>
    </row>
    <row r="911" spans="1:6" x14ac:dyDescent="0.2">
      <c r="A911" t="s">
        <v>886</v>
      </c>
      <c r="B911">
        <v>457</v>
      </c>
      <c r="C911">
        <v>138.9</v>
      </c>
      <c r="D911">
        <v>16.86</v>
      </c>
      <c r="E911">
        <v>98.99</v>
      </c>
      <c r="F911">
        <v>731.45</v>
      </c>
    </row>
    <row r="912" spans="1:6" x14ac:dyDescent="0.2">
      <c r="A912" t="s">
        <v>887</v>
      </c>
      <c r="B912">
        <v>455</v>
      </c>
      <c r="C912">
        <v>137.07</v>
      </c>
      <c r="D912">
        <v>4.26</v>
      </c>
      <c r="E912">
        <v>25.36</v>
      </c>
      <c r="F912">
        <v>187.39</v>
      </c>
    </row>
    <row r="913" spans="1:6" x14ac:dyDescent="0.2">
      <c r="A913" t="s">
        <v>888</v>
      </c>
      <c r="B913">
        <v>423</v>
      </c>
      <c r="C913">
        <v>109.09</v>
      </c>
      <c r="D913">
        <v>0</v>
      </c>
      <c r="E913">
        <v>0</v>
      </c>
      <c r="F913">
        <v>0</v>
      </c>
    </row>
    <row r="914" spans="1:6" x14ac:dyDescent="0.2">
      <c r="A914" t="s">
        <v>889</v>
      </c>
      <c r="B914">
        <v>447</v>
      </c>
      <c r="C914">
        <v>129.84</v>
      </c>
      <c r="D914">
        <v>25.77</v>
      </c>
      <c r="E914">
        <v>161.80000000000001</v>
      </c>
      <c r="F914">
        <v>1195.5999999999999</v>
      </c>
    </row>
    <row r="915" spans="1:6" x14ac:dyDescent="0.2">
      <c r="A915" t="s">
        <v>890</v>
      </c>
      <c r="B915">
        <v>418</v>
      </c>
      <c r="C915">
        <v>104.98</v>
      </c>
      <c r="D915">
        <v>0</v>
      </c>
      <c r="E915">
        <v>0</v>
      </c>
      <c r="F915">
        <v>0</v>
      </c>
    </row>
    <row r="916" spans="1:6" x14ac:dyDescent="0.2">
      <c r="A916" t="s">
        <v>891</v>
      </c>
      <c r="B916">
        <v>546</v>
      </c>
      <c r="C916">
        <v>225.26</v>
      </c>
      <c r="D916">
        <v>6.83</v>
      </c>
      <c r="E916">
        <v>24.71</v>
      </c>
      <c r="F916">
        <v>182.55</v>
      </c>
    </row>
    <row r="917" spans="1:6" x14ac:dyDescent="0.2">
      <c r="A917" t="s">
        <v>892</v>
      </c>
      <c r="B917">
        <v>449</v>
      </c>
      <c r="C917">
        <v>131.63999999999999</v>
      </c>
      <c r="D917">
        <v>11.17</v>
      </c>
      <c r="E917">
        <v>69.209999999999994</v>
      </c>
      <c r="F917">
        <v>511.4</v>
      </c>
    </row>
    <row r="918" spans="1:6" x14ac:dyDescent="0.2">
      <c r="A918" t="s">
        <v>471</v>
      </c>
      <c r="E918">
        <f>SUM(E825:E917)</f>
        <v>9556.7199999999975</v>
      </c>
    </row>
    <row r="921" spans="1:6" x14ac:dyDescent="0.2">
      <c r="A921" s="1" t="s">
        <v>893</v>
      </c>
    </row>
    <row r="922" spans="1:6" x14ac:dyDescent="0.2">
      <c r="A922" t="s">
        <v>894</v>
      </c>
      <c r="B922">
        <v>495</v>
      </c>
      <c r="C922">
        <v>174.87</v>
      </c>
      <c r="D922">
        <v>1.75</v>
      </c>
      <c r="E922">
        <v>8.16</v>
      </c>
      <c r="F922">
        <v>60.29</v>
      </c>
    </row>
    <row r="923" spans="1:6" x14ac:dyDescent="0.2">
      <c r="A923" t="s">
        <v>895</v>
      </c>
      <c r="B923">
        <v>481</v>
      </c>
      <c r="C923">
        <v>161.38</v>
      </c>
      <c r="D923">
        <v>2.04</v>
      </c>
      <c r="E923">
        <v>10.31</v>
      </c>
      <c r="F923">
        <v>76.17</v>
      </c>
    </row>
    <row r="924" spans="1:6" x14ac:dyDescent="0.2">
      <c r="A924" t="s">
        <v>896</v>
      </c>
      <c r="B924">
        <v>517</v>
      </c>
      <c r="C924">
        <v>196.44</v>
      </c>
      <c r="D924">
        <v>3.04</v>
      </c>
      <c r="E924">
        <v>12.62</v>
      </c>
      <c r="F924">
        <v>93.22</v>
      </c>
    </row>
    <row r="925" spans="1:6" x14ac:dyDescent="0.2">
      <c r="A925" t="s">
        <v>897</v>
      </c>
      <c r="B925">
        <v>598</v>
      </c>
      <c r="C925">
        <v>277.22000000000003</v>
      </c>
      <c r="D925">
        <v>85.18</v>
      </c>
      <c r="E925">
        <v>250.51</v>
      </c>
      <c r="F925">
        <v>1851.08</v>
      </c>
    </row>
    <row r="926" spans="1:6" x14ac:dyDescent="0.2">
      <c r="A926" t="s">
        <v>898</v>
      </c>
      <c r="B926">
        <v>401</v>
      </c>
      <c r="C926">
        <v>91.71</v>
      </c>
      <c r="D926">
        <v>2.35</v>
      </c>
      <c r="E926">
        <v>20.9</v>
      </c>
      <c r="F926">
        <v>154.44</v>
      </c>
    </row>
    <row r="927" spans="1:6" x14ac:dyDescent="0.2">
      <c r="A927" t="s">
        <v>899</v>
      </c>
      <c r="B927">
        <v>587</v>
      </c>
      <c r="C927">
        <v>266.22000000000003</v>
      </c>
      <c r="D927">
        <v>2.08</v>
      </c>
      <c r="E927">
        <v>6.38</v>
      </c>
      <c r="F927">
        <v>47.14</v>
      </c>
    </row>
    <row r="928" spans="1:6" x14ac:dyDescent="0.2">
      <c r="A928" t="s">
        <v>900</v>
      </c>
      <c r="B928">
        <v>522</v>
      </c>
      <c r="C928">
        <v>201.39</v>
      </c>
      <c r="D928">
        <v>1.01</v>
      </c>
      <c r="E928">
        <v>4.1100000000000003</v>
      </c>
      <c r="F928">
        <v>30.36</v>
      </c>
    </row>
    <row r="929" spans="1:6" x14ac:dyDescent="0.2">
      <c r="A929" t="s">
        <v>471</v>
      </c>
      <c r="E929">
        <f>SUM(E922:E928)</f>
        <v>312.98999999999995</v>
      </c>
    </row>
    <row r="932" spans="1:6" x14ac:dyDescent="0.2">
      <c r="A932" s="1" t="s">
        <v>901</v>
      </c>
    </row>
    <row r="933" spans="1:6" x14ac:dyDescent="0.2">
      <c r="A933" t="s">
        <v>902</v>
      </c>
      <c r="B933">
        <v>761</v>
      </c>
      <c r="C933">
        <v>440.22</v>
      </c>
      <c r="D933">
        <v>8.74</v>
      </c>
      <c r="E933">
        <v>16.190000000000001</v>
      </c>
      <c r="F933">
        <v>119.65</v>
      </c>
    </row>
    <row r="934" spans="1:6" x14ac:dyDescent="0.2">
      <c r="A934" t="s">
        <v>471</v>
      </c>
      <c r="E934">
        <v>16.190000000000001</v>
      </c>
    </row>
    <row r="937" spans="1:6" x14ac:dyDescent="0.2">
      <c r="A937" s="1" t="s">
        <v>903</v>
      </c>
    </row>
    <row r="938" spans="1:6" x14ac:dyDescent="0.2">
      <c r="A938" t="s">
        <v>904</v>
      </c>
      <c r="B938">
        <v>395</v>
      </c>
      <c r="C938">
        <v>87.35</v>
      </c>
      <c r="D938">
        <v>2.2400000000000002</v>
      </c>
      <c r="E938">
        <v>20.87</v>
      </c>
      <c r="F938">
        <v>154.19</v>
      </c>
    </row>
    <row r="939" spans="1:6" x14ac:dyDescent="0.2">
      <c r="A939" t="s">
        <v>905</v>
      </c>
      <c r="B939">
        <v>381</v>
      </c>
      <c r="C939">
        <v>77.78</v>
      </c>
      <c r="D939">
        <v>0</v>
      </c>
      <c r="E939">
        <v>0</v>
      </c>
      <c r="F939">
        <v>0</v>
      </c>
    </row>
    <row r="940" spans="1:6" x14ac:dyDescent="0.2">
      <c r="A940" t="s">
        <v>906</v>
      </c>
      <c r="B940">
        <v>387</v>
      </c>
      <c r="C940">
        <v>81.78</v>
      </c>
      <c r="D940">
        <v>0</v>
      </c>
      <c r="E940">
        <v>0</v>
      </c>
      <c r="F940">
        <v>0</v>
      </c>
    </row>
    <row r="941" spans="1:6" x14ac:dyDescent="0.2">
      <c r="A941" t="s">
        <v>907</v>
      </c>
      <c r="B941">
        <v>424</v>
      </c>
      <c r="C941">
        <v>109.92</v>
      </c>
      <c r="D941">
        <v>16.16</v>
      </c>
      <c r="E941">
        <v>119.86</v>
      </c>
      <c r="F941">
        <v>885.68</v>
      </c>
    </row>
    <row r="942" spans="1:6" x14ac:dyDescent="0.2">
      <c r="A942" t="s">
        <v>471</v>
      </c>
      <c r="E942">
        <f>SUM(E938:E941)</f>
        <v>140.72999999999999</v>
      </c>
    </row>
    <row r="945" spans="1:6" x14ac:dyDescent="0.2">
      <c r="A945" s="1" t="s">
        <v>908</v>
      </c>
    </row>
    <row r="946" spans="1:6" x14ac:dyDescent="0.2">
      <c r="A946" t="s">
        <v>909</v>
      </c>
      <c r="B946">
        <v>468</v>
      </c>
      <c r="C946">
        <v>149.08000000000001</v>
      </c>
      <c r="D946">
        <v>2.1</v>
      </c>
      <c r="E946">
        <v>11.48</v>
      </c>
      <c r="F946">
        <v>84.84</v>
      </c>
    </row>
    <row r="947" spans="1:6" x14ac:dyDescent="0.2">
      <c r="A947" t="s">
        <v>910</v>
      </c>
      <c r="B947">
        <v>346</v>
      </c>
      <c r="C947">
        <v>57.61</v>
      </c>
      <c r="D947">
        <v>0.45</v>
      </c>
      <c r="E947">
        <v>6.3</v>
      </c>
      <c r="F947">
        <v>46.56</v>
      </c>
    </row>
    <row r="948" spans="1:6" x14ac:dyDescent="0.2">
      <c r="A948" t="s">
        <v>911</v>
      </c>
      <c r="B948">
        <v>392</v>
      </c>
      <c r="C948">
        <v>85.23</v>
      </c>
      <c r="D948">
        <v>0</v>
      </c>
      <c r="E948">
        <v>0</v>
      </c>
      <c r="F948">
        <v>0</v>
      </c>
    </row>
    <row r="949" spans="1:6" x14ac:dyDescent="0.2">
      <c r="A949" t="s">
        <v>912</v>
      </c>
      <c r="B949">
        <v>522</v>
      </c>
      <c r="C949">
        <v>201.39</v>
      </c>
      <c r="D949">
        <v>4.59</v>
      </c>
      <c r="E949">
        <v>18.59</v>
      </c>
      <c r="F949">
        <v>137.34</v>
      </c>
    </row>
    <row r="950" spans="1:6" x14ac:dyDescent="0.2">
      <c r="A950" t="s">
        <v>913</v>
      </c>
      <c r="B950">
        <v>531</v>
      </c>
      <c r="C950">
        <v>210.32</v>
      </c>
      <c r="D950">
        <v>9.09</v>
      </c>
      <c r="E950">
        <v>35.229999999999997</v>
      </c>
      <c r="F950">
        <v>260.29000000000002</v>
      </c>
    </row>
    <row r="951" spans="1:6" x14ac:dyDescent="0.2">
      <c r="A951" t="s">
        <v>914</v>
      </c>
      <c r="B951">
        <v>439</v>
      </c>
      <c r="C951">
        <v>122.75</v>
      </c>
      <c r="D951">
        <v>2.3199999999999998</v>
      </c>
      <c r="E951">
        <v>15.42</v>
      </c>
      <c r="F951">
        <v>113.94</v>
      </c>
    </row>
    <row r="952" spans="1:6" x14ac:dyDescent="0.2">
      <c r="A952" t="s">
        <v>915</v>
      </c>
      <c r="B952">
        <v>461</v>
      </c>
      <c r="C952">
        <v>142.58000000000001</v>
      </c>
      <c r="D952">
        <v>0</v>
      </c>
      <c r="E952">
        <v>0</v>
      </c>
      <c r="F952">
        <v>0</v>
      </c>
    </row>
    <row r="953" spans="1:6" x14ac:dyDescent="0.2">
      <c r="A953" t="s">
        <v>916</v>
      </c>
      <c r="B953">
        <v>603</v>
      </c>
      <c r="C953">
        <v>282.22000000000003</v>
      </c>
      <c r="D953">
        <v>28.4</v>
      </c>
      <c r="E953">
        <v>82.04</v>
      </c>
      <c r="F953">
        <v>606.19000000000005</v>
      </c>
    </row>
    <row r="954" spans="1:6" x14ac:dyDescent="0.2">
      <c r="A954" t="s">
        <v>917</v>
      </c>
      <c r="B954">
        <v>581</v>
      </c>
      <c r="C954">
        <v>260.22000000000003</v>
      </c>
      <c r="D954">
        <v>21.46</v>
      </c>
      <c r="E954">
        <v>67.23</v>
      </c>
      <c r="F954">
        <v>496.81</v>
      </c>
    </row>
    <row r="955" spans="1:6" x14ac:dyDescent="0.2">
      <c r="A955" t="s">
        <v>918</v>
      </c>
      <c r="B955">
        <v>504</v>
      </c>
      <c r="C955">
        <v>183.65</v>
      </c>
      <c r="D955">
        <v>9.9</v>
      </c>
      <c r="E955">
        <v>43.97</v>
      </c>
      <c r="F955">
        <v>324.89</v>
      </c>
    </row>
    <row r="956" spans="1:6" x14ac:dyDescent="0.2">
      <c r="A956" t="s">
        <v>919</v>
      </c>
      <c r="B956">
        <v>478</v>
      </c>
      <c r="C956">
        <v>158.52000000000001</v>
      </c>
      <c r="D956">
        <v>8.67</v>
      </c>
      <c r="E956">
        <v>44.61</v>
      </c>
      <c r="F956">
        <v>329.61</v>
      </c>
    </row>
    <row r="957" spans="1:6" x14ac:dyDescent="0.2">
      <c r="A957" t="s">
        <v>920</v>
      </c>
      <c r="B957">
        <v>688</v>
      </c>
      <c r="C957">
        <v>367.22</v>
      </c>
      <c r="D957">
        <v>107.16</v>
      </c>
      <c r="E957">
        <v>237.91</v>
      </c>
      <c r="F957">
        <v>1757.94</v>
      </c>
    </row>
    <row r="958" spans="1:6" x14ac:dyDescent="0.2">
      <c r="A958" t="s">
        <v>921</v>
      </c>
      <c r="B958">
        <v>750</v>
      </c>
      <c r="C958">
        <v>429.22</v>
      </c>
      <c r="D958">
        <v>6.22</v>
      </c>
      <c r="E958">
        <v>11.81</v>
      </c>
      <c r="F958">
        <v>87.24</v>
      </c>
    </row>
    <row r="959" spans="1:6" x14ac:dyDescent="0.2">
      <c r="A959" t="s">
        <v>922</v>
      </c>
      <c r="B959">
        <v>575</v>
      </c>
      <c r="C959">
        <v>254.22</v>
      </c>
      <c r="D959">
        <v>3.9</v>
      </c>
      <c r="E959">
        <v>12.52</v>
      </c>
      <c r="F959">
        <v>92.5</v>
      </c>
    </row>
    <row r="960" spans="1:6" x14ac:dyDescent="0.2">
      <c r="A960" t="s">
        <v>923</v>
      </c>
      <c r="B960">
        <v>487</v>
      </c>
      <c r="C960">
        <v>167.13</v>
      </c>
      <c r="D960">
        <v>1.94</v>
      </c>
      <c r="E960">
        <v>9.4600000000000009</v>
      </c>
      <c r="F960">
        <v>69.89</v>
      </c>
    </row>
    <row r="961" spans="1:6" x14ac:dyDescent="0.2">
      <c r="A961" t="s">
        <v>924</v>
      </c>
      <c r="B961">
        <v>573</v>
      </c>
      <c r="C961">
        <v>252.22</v>
      </c>
      <c r="D961">
        <v>2.13</v>
      </c>
      <c r="E961">
        <v>6.9</v>
      </c>
      <c r="F961">
        <v>50.96</v>
      </c>
    </row>
    <row r="962" spans="1:6" x14ac:dyDescent="0.2">
      <c r="A962" t="s">
        <v>925</v>
      </c>
      <c r="B962">
        <v>505</v>
      </c>
      <c r="C962">
        <v>184.63</v>
      </c>
      <c r="D962">
        <v>1.1299999999999999</v>
      </c>
      <c r="E962">
        <v>5</v>
      </c>
      <c r="F962">
        <v>36.97</v>
      </c>
    </row>
    <row r="963" spans="1:6" x14ac:dyDescent="0.2">
      <c r="A963" t="s">
        <v>926</v>
      </c>
      <c r="B963">
        <v>584</v>
      </c>
      <c r="C963">
        <v>263.22000000000003</v>
      </c>
      <c r="D963">
        <v>45.87</v>
      </c>
      <c r="E963">
        <v>142.09</v>
      </c>
      <c r="F963">
        <v>1049.95</v>
      </c>
    </row>
    <row r="964" spans="1:6" x14ac:dyDescent="0.2">
      <c r="A964" t="s">
        <v>927</v>
      </c>
      <c r="B964">
        <v>499</v>
      </c>
      <c r="C964">
        <v>178.76</v>
      </c>
      <c r="D964">
        <v>9.57</v>
      </c>
      <c r="E964">
        <v>43.66</v>
      </c>
      <c r="F964">
        <v>322.64</v>
      </c>
    </row>
    <row r="965" spans="1:6" x14ac:dyDescent="0.2">
      <c r="A965" t="s">
        <v>928</v>
      </c>
      <c r="B965">
        <v>411</v>
      </c>
      <c r="C965">
        <v>99.37</v>
      </c>
      <c r="D965">
        <v>0</v>
      </c>
      <c r="E965">
        <v>0</v>
      </c>
      <c r="F965">
        <v>0</v>
      </c>
    </row>
    <row r="966" spans="1:6" x14ac:dyDescent="0.2">
      <c r="A966" t="s">
        <v>929</v>
      </c>
      <c r="B966">
        <v>916</v>
      </c>
      <c r="C966">
        <v>595.22</v>
      </c>
      <c r="D966">
        <v>6.33</v>
      </c>
      <c r="E966">
        <v>8.68</v>
      </c>
      <c r="F966">
        <v>64.11</v>
      </c>
    </row>
    <row r="967" spans="1:6" x14ac:dyDescent="0.2">
      <c r="A967" t="s">
        <v>930</v>
      </c>
      <c r="B967">
        <v>609</v>
      </c>
      <c r="C967">
        <v>288.22000000000003</v>
      </c>
      <c r="D967">
        <v>2.7</v>
      </c>
      <c r="E967">
        <v>7.65</v>
      </c>
      <c r="F967">
        <v>56.49</v>
      </c>
    </row>
    <row r="968" spans="1:6" x14ac:dyDescent="0.2">
      <c r="A968" t="s">
        <v>931</v>
      </c>
      <c r="B968">
        <v>458</v>
      </c>
      <c r="C968">
        <v>139.82</v>
      </c>
      <c r="D968">
        <v>1.26</v>
      </c>
      <c r="E968">
        <v>7.35</v>
      </c>
      <c r="F968">
        <v>54.31</v>
      </c>
    </row>
    <row r="969" spans="1:6" x14ac:dyDescent="0.2">
      <c r="A969" t="s">
        <v>932</v>
      </c>
      <c r="B969">
        <v>489</v>
      </c>
      <c r="C969">
        <v>169.06</v>
      </c>
      <c r="D969">
        <v>0</v>
      </c>
      <c r="E969">
        <v>0</v>
      </c>
      <c r="F969">
        <v>0</v>
      </c>
    </row>
    <row r="970" spans="1:6" x14ac:dyDescent="0.2">
      <c r="A970" t="s">
        <v>933</v>
      </c>
      <c r="B970">
        <v>567</v>
      </c>
      <c r="C970">
        <v>246.23</v>
      </c>
      <c r="D970">
        <v>26.15</v>
      </c>
      <c r="E970">
        <v>86.59</v>
      </c>
      <c r="F970">
        <v>639.85</v>
      </c>
    </row>
    <row r="971" spans="1:6" x14ac:dyDescent="0.2">
      <c r="A971" t="s">
        <v>934</v>
      </c>
      <c r="B971">
        <v>622</v>
      </c>
      <c r="C971">
        <v>301.22000000000003</v>
      </c>
      <c r="D971">
        <v>8.2200000000000006</v>
      </c>
      <c r="E971">
        <v>22.24</v>
      </c>
      <c r="F971">
        <v>164.33</v>
      </c>
    </row>
    <row r="972" spans="1:6" x14ac:dyDescent="0.2">
      <c r="A972" t="s">
        <v>935</v>
      </c>
      <c r="B972">
        <v>507</v>
      </c>
      <c r="C972">
        <v>186.59</v>
      </c>
      <c r="D972">
        <v>3.79</v>
      </c>
      <c r="E972">
        <v>16.579999999999998</v>
      </c>
      <c r="F972">
        <v>122.48</v>
      </c>
    </row>
    <row r="973" spans="1:6" x14ac:dyDescent="0.2">
      <c r="A973" t="s">
        <v>936</v>
      </c>
      <c r="B973">
        <v>518</v>
      </c>
      <c r="C973">
        <v>197.43</v>
      </c>
      <c r="D973">
        <v>4.63</v>
      </c>
      <c r="E973">
        <v>19.13</v>
      </c>
      <c r="F973">
        <v>141.35</v>
      </c>
    </row>
    <row r="974" spans="1:6" x14ac:dyDescent="0.2">
      <c r="A974" t="s">
        <v>937</v>
      </c>
      <c r="B974">
        <v>598</v>
      </c>
      <c r="C974">
        <v>277.22000000000003</v>
      </c>
      <c r="D974">
        <v>68.08</v>
      </c>
      <c r="E974">
        <v>200.24</v>
      </c>
      <c r="F974">
        <v>1479.59</v>
      </c>
    </row>
    <row r="975" spans="1:6" x14ac:dyDescent="0.2">
      <c r="A975" t="s">
        <v>938</v>
      </c>
      <c r="B975">
        <v>535</v>
      </c>
      <c r="C975">
        <v>214.3</v>
      </c>
      <c r="D975">
        <v>16.670000000000002</v>
      </c>
      <c r="E975">
        <v>63.42</v>
      </c>
      <c r="F975">
        <v>468.64</v>
      </c>
    </row>
    <row r="976" spans="1:6" x14ac:dyDescent="0.2">
      <c r="A976" t="s">
        <v>18</v>
      </c>
      <c r="E976">
        <f>SUM(E946:E975)</f>
        <v>1226.0999999999999</v>
      </c>
    </row>
    <row r="979" spans="1:6" x14ac:dyDescent="0.2">
      <c r="A979" s="1" t="s">
        <v>939</v>
      </c>
    </row>
    <row r="980" spans="1:6" x14ac:dyDescent="0.2">
      <c r="A980" t="s">
        <v>940</v>
      </c>
      <c r="B980">
        <v>483</v>
      </c>
      <c r="C980">
        <v>163.29</v>
      </c>
      <c r="D980">
        <v>0</v>
      </c>
      <c r="E980">
        <v>0</v>
      </c>
      <c r="F980">
        <v>0</v>
      </c>
    </row>
    <row r="981" spans="1:6" x14ac:dyDescent="0.2">
      <c r="A981" t="s">
        <v>941</v>
      </c>
      <c r="B981">
        <v>493</v>
      </c>
      <c r="C981">
        <v>172.93</v>
      </c>
      <c r="D981">
        <v>3</v>
      </c>
      <c r="E981">
        <v>14.14</v>
      </c>
      <c r="F981">
        <v>104.51</v>
      </c>
    </row>
    <row r="982" spans="1:6" x14ac:dyDescent="0.2">
      <c r="A982" t="s">
        <v>471</v>
      </c>
      <c r="E982">
        <f>SUM(E980:E981)</f>
        <v>14.14</v>
      </c>
    </row>
    <row r="985" spans="1:6" x14ac:dyDescent="0.2">
      <c r="A985" s="1" t="s">
        <v>942</v>
      </c>
    </row>
    <row r="986" spans="1:6" x14ac:dyDescent="0.2">
      <c r="A986" t="s">
        <v>943</v>
      </c>
      <c r="B986">
        <v>425</v>
      </c>
      <c r="C986">
        <v>110.76</v>
      </c>
      <c r="D986">
        <v>0</v>
      </c>
      <c r="E986">
        <v>0</v>
      </c>
      <c r="F986">
        <v>0</v>
      </c>
    </row>
    <row r="987" spans="1:6" x14ac:dyDescent="0.2">
      <c r="A987" t="s">
        <v>944</v>
      </c>
      <c r="B987">
        <v>361</v>
      </c>
      <c r="C987">
        <v>65.59</v>
      </c>
      <c r="D987">
        <v>0.97</v>
      </c>
      <c r="E987">
        <v>12.08</v>
      </c>
      <c r="F987">
        <v>89.25</v>
      </c>
    </row>
    <row r="988" spans="1:6" x14ac:dyDescent="0.2">
      <c r="A988" t="s">
        <v>945</v>
      </c>
      <c r="B988">
        <v>445</v>
      </c>
      <c r="C988">
        <v>128.06</v>
      </c>
      <c r="D988">
        <v>6.73</v>
      </c>
      <c r="E988">
        <v>42.85</v>
      </c>
      <c r="F988">
        <v>316.63</v>
      </c>
    </row>
    <row r="989" spans="1:6" x14ac:dyDescent="0.2">
      <c r="A989" t="s">
        <v>946</v>
      </c>
      <c r="B989">
        <v>269</v>
      </c>
      <c r="C989">
        <v>28.73</v>
      </c>
      <c r="D989">
        <v>2.2200000000000002</v>
      </c>
      <c r="E989">
        <v>62.87</v>
      </c>
      <c r="F989">
        <v>464.6</v>
      </c>
    </row>
    <row r="990" spans="1:6" x14ac:dyDescent="0.2">
      <c r="A990" t="s">
        <v>947</v>
      </c>
      <c r="B990">
        <v>501</v>
      </c>
      <c r="C990">
        <v>180.71</v>
      </c>
      <c r="D990">
        <v>1.02</v>
      </c>
      <c r="E990">
        <v>4.58</v>
      </c>
      <c r="F990">
        <v>33.86</v>
      </c>
    </row>
    <row r="991" spans="1:6" x14ac:dyDescent="0.2">
      <c r="A991" t="s">
        <v>948</v>
      </c>
      <c r="B991">
        <v>377</v>
      </c>
      <c r="C991">
        <v>75.2</v>
      </c>
      <c r="D991">
        <v>0</v>
      </c>
      <c r="E991">
        <v>0</v>
      </c>
      <c r="F991">
        <v>0</v>
      </c>
    </row>
    <row r="992" spans="1:6" x14ac:dyDescent="0.2">
      <c r="A992" t="s">
        <v>949</v>
      </c>
      <c r="B992">
        <v>309</v>
      </c>
      <c r="C992">
        <v>41.63</v>
      </c>
      <c r="D992">
        <v>1.25</v>
      </c>
      <c r="E992">
        <v>24.43</v>
      </c>
      <c r="F992">
        <v>180.53</v>
      </c>
    </row>
    <row r="993" spans="1:6" x14ac:dyDescent="0.2">
      <c r="A993" t="s">
        <v>950</v>
      </c>
      <c r="B993">
        <v>347</v>
      </c>
      <c r="C993">
        <v>58.11</v>
      </c>
      <c r="D993">
        <v>0</v>
      </c>
      <c r="E993">
        <v>0</v>
      </c>
      <c r="F993">
        <v>0</v>
      </c>
    </row>
    <row r="994" spans="1:6" x14ac:dyDescent="0.2">
      <c r="A994" t="s">
        <v>951</v>
      </c>
      <c r="B994">
        <v>368</v>
      </c>
      <c r="C994">
        <v>69.66</v>
      </c>
      <c r="D994">
        <v>3.26</v>
      </c>
      <c r="E994">
        <v>38.18</v>
      </c>
      <c r="F994">
        <v>282.13</v>
      </c>
    </row>
    <row r="995" spans="1:6" x14ac:dyDescent="0.2">
      <c r="A995" t="s">
        <v>952</v>
      </c>
      <c r="B995">
        <v>473</v>
      </c>
      <c r="C995">
        <v>153.78</v>
      </c>
      <c r="D995">
        <v>0</v>
      </c>
      <c r="E995">
        <v>0</v>
      </c>
      <c r="F995">
        <v>0</v>
      </c>
    </row>
    <row r="996" spans="1:6" x14ac:dyDescent="0.2">
      <c r="A996" t="s">
        <v>953</v>
      </c>
      <c r="B996">
        <v>392</v>
      </c>
      <c r="C996">
        <v>85.23</v>
      </c>
      <c r="D996">
        <v>0</v>
      </c>
      <c r="E996">
        <v>0</v>
      </c>
      <c r="F996">
        <v>0</v>
      </c>
    </row>
    <row r="997" spans="1:6" x14ac:dyDescent="0.2">
      <c r="A997" t="s">
        <v>954</v>
      </c>
      <c r="B997">
        <v>381</v>
      </c>
      <c r="C997">
        <v>77.78</v>
      </c>
      <c r="D997">
        <v>1.06</v>
      </c>
      <c r="E997">
        <v>11.09</v>
      </c>
      <c r="F997">
        <v>81.94</v>
      </c>
    </row>
    <row r="998" spans="1:6" x14ac:dyDescent="0.2">
      <c r="A998" t="s">
        <v>955</v>
      </c>
      <c r="B998">
        <v>335</v>
      </c>
      <c r="C998">
        <v>52.34</v>
      </c>
      <c r="D998">
        <v>0</v>
      </c>
      <c r="E998">
        <v>0</v>
      </c>
      <c r="F998">
        <v>0</v>
      </c>
    </row>
    <row r="999" spans="1:6" x14ac:dyDescent="0.2">
      <c r="A999" t="s">
        <v>956</v>
      </c>
      <c r="B999">
        <v>426</v>
      </c>
      <c r="C999">
        <v>111.59</v>
      </c>
      <c r="D999">
        <v>0</v>
      </c>
      <c r="E999">
        <v>0</v>
      </c>
      <c r="F999">
        <v>0</v>
      </c>
    </row>
    <row r="1000" spans="1:6" x14ac:dyDescent="0.2">
      <c r="A1000" t="s">
        <v>957</v>
      </c>
      <c r="B1000">
        <v>448</v>
      </c>
      <c r="C1000">
        <v>130.74</v>
      </c>
      <c r="D1000">
        <v>0</v>
      </c>
      <c r="E1000">
        <v>0</v>
      </c>
      <c r="F1000">
        <v>0</v>
      </c>
    </row>
    <row r="1001" spans="1:6" x14ac:dyDescent="0.2">
      <c r="A1001" t="s">
        <v>958</v>
      </c>
      <c r="B1001">
        <v>385</v>
      </c>
      <c r="C1001">
        <v>80.430000000000007</v>
      </c>
      <c r="D1001">
        <v>1.42</v>
      </c>
      <c r="E1001">
        <v>14.38</v>
      </c>
      <c r="F1001">
        <v>106.22</v>
      </c>
    </row>
    <row r="1002" spans="1:6" x14ac:dyDescent="0.2">
      <c r="A1002" t="s">
        <v>959</v>
      </c>
      <c r="B1002">
        <v>458</v>
      </c>
      <c r="C1002">
        <v>139.82</v>
      </c>
      <c r="D1002">
        <v>3.96</v>
      </c>
      <c r="E1002">
        <v>23.08</v>
      </c>
      <c r="F1002">
        <v>170.55</v>
      </c>
    </row>
    <row r="1003" spans="1:6" x14ac:dyDescent="0.2">
      <c r="A1003" t="s">
        <v>960</v>
      </c>
      <c r="B1003">
        <v>435</v>
      </c>
      <c r="C1003">
        <v>119.27</v>
      </c>
      <c r="D1003">
        <v>0</v>
      </c>
      <c r="E1003">
        <v>0</v>
      </c>
      <c r="F1003">
        <v>0</v>
      </c>
    </row>
    <row r="1004" spans="1:6" x14ac:dyDescent="0.2">
      <c r="A1004" t="s">
        <v>961</v>
      </c>
      <c r="B1004">
        <v>438</v>
      </c>
      <c r="C1004">
        <v>121.88</v>
      </c>
      <c r="D1004">
        <v>0</v>
      </c>
      <c r="E1004">
        <v>0</v>
      </c>
      <c r="F1004">
        <v>0</v>
      </c>
    </row>
    <row r="1005" spans="1:6" x14ac:dyDescent="0.2">
      <c r="A1005" t="s">
        <v>962</v>
      </c>
      <c r="B1005">
        <v>485</v>
      </c>
      <c r="C1005">
        <v>165.21</v>
      </c>
      <c r="D1005">
        <v>2.2400000000000002</v>
      </c>
      <c r="E1005">
        <v>11.07</v>
      </c>
      <c r="F1005">
        <v>81.760000000000005</v>
      </c>
    </row>
    <row r="1006" spans="1:6" x14ac:dyDescent="0.2">
      <c r="A1006" t="s">
        <v>963</v>
      </c>
      <c r="B1006">
        <v>506</v>
      </c>
      <c r="C1006">
        <v>185.61</v>
      </c>
      <c r="D1006">
        <v>8.99</v>
      </c>
      <c r="E1006">
        <v>39.5</v>
      </c>
      <c r="F1006">
        <v>291.87</v>
      </c>
    </row>
    <row r="1007" spans="1:6" x14ac:dyDescent="0.2">
      <c r="A1007" t="s">
        <v>964</v>
      </c>
      <c r="B1007">
        <v>477</v>
      </c>
      <c r="C1007">
        <v>157.57</v>
      </c>
      <c r="D1007">
        <v>3.4</v>
      </c>
      <c r="E1007">
        <v>17.57</v>
      </c>
      <c r="F1007">
        <v>129.82</v>
      </c>
    </row>
    <row r="1008" spans="1:6" x14ac:dyDescent="0.2">
      <c r="A1008" t="s">
        <v>965</v>
      </c>
      <c r="B1008">
        <v>415</v>
      </c>
      <c r="C1008">
        <v>102.55</v>
      </c>
      <c r="D1008">
        <v>1.33</v>
      </c>
      <c r="E1008">
        <v>10.61</v>
      </c>
      <c r="F1008">
        <v>78.39</v>
      </c>
    </row>
    <row r="1009" spans="1:6" x14ac:dyDescent="0.2">
      <c r="A1009" t="s">
        <v>966</v>
      </c>
      <c r="B1009">
        <v>403</v>
      </c>
      <c r="C1009">
        <v>93.2</v>
      </c>
      <c r="D1009">
        <v>0.73</v>
      </c>
      <c r="E1009">
        <v>6.36</v>
      </c>
      <c r="F1009">
        <v>47.02</v>
      </c>
    </row>
    <row r="1010" spans="1:6" x14ac:dyDescent="0.2">
      <c r="A1010" t="s">
        <v>967</v>
      </c>
      <c r="B1010">
        <v>1058</v>
      </c>
      <c r="C1010">
        <v>737.22</v>
      </c>
      <c r="D1010">
        <v>84.34</v>
      </c>
      <c r="E1010">
        <v>93.28</v>
      </c>
      <c r="F1010">
        <v>689.24</v>
      </c>
    </row>
    <row r="1011" spans="1:6" x14ac:dyDescent="0.2">
      <c r="A1011" t="s">
        <v>968</v>
      </c>
      <c r="B1011">
        <v>488</v>
      </c>
      <c r="C1011">
        <v>168.09</v>
      </c>
      <c r="D1011">
        <v>4.07</v>
      </c>
      <c r="E1011">
        <v>19.72</v>
      </c>
      <c r="F1011">
        <v>145.72</v>
      </c>
    </row>
    <row r="1012" spans="1:6" x14ac:dyDescent="0.2">
      <c r="A1012" t="s">
        <v>969</v>
      </c>
      <c r="B1012">
        <v>395</v>
      </c>
      <c r="C1012">
        <v>87.35</v>
      </c>
      <c r="D1012">
        <v>0</v>
      </c>
      <c r="E1012">
        <v>0</v>
      </c>
      <c r="F1012">
        <v>0</v>
      </c>
    </row>
    <row r="1013" spans="1:6" x14ac:dyDescent="0.2">
      <c r="A1013" t="s">
        <v>970</v>
      </c>
      <c r="B1013">
        <v>501</v>
      </c>
      <c r="C1013">
        <v>180.71</v>
      </c>
      <c r="D1013">
        <v>9.6999999999999993</v>
      </c>
      <c r="E1013">
        <v>43.78</v>
      </c>
      <c r="F1013">
        <v>323.52</v>
      </c>
    </row>
    <row r="1014" spans="1:6" x14ac:dyDescent="0.2">
      <c r="A1014" t="s">
        <v>971</v>
      </c>
      <c r="B1014">
        <v>387</v>
      </c>
      <c r="C1014">
        <v>81.78</v>
      </c>
      <c r="D1014">
        <v>0</v>
      </c>
      <c r="E1014">
        <v>0</v>
      </c>
      <c r="F1014">
        <v>0</v>
      </c>
    </row>
    <row r="1015" spans="1:6" x14ac:dyDescent="0.2">
      <c r="A1015" t="s">
        <v>972</v>
      </c>
      <c r="B1015">
        <v>492</v>
      </c>
      <c r="C1015">
        <v>171.96</v>
      </c>
      <c r="D1015">
        <v>2.27</v>
      </c>
      <c r="E1015">
        <v>10.74</v>
      </c>
      <c r="F1015">
        <v>79.39</v>
      </c>
    </row>
    <row r="1016" spans="1:6" x14ac:dyDescent="0.2">
      <c r="A1016" t="s">
        <v>973</v>
      </c>
      <c r="B1016">
        <v>516</v>
      </c>
      <c r="C1016">
        <v>195.45</v>
      </c>
      <c r="D1016">
        <v>6.72</v>
      </c>
      <c r="E1016">
        <v>28.03</v>
      </c>
      <c r="F1016">
        <v>207.15</v>
      </c>
    </row>
    <row r="1017" spans="1:6" x14ac:dyDescent="0.2">
      <c r="A1017" t="s">
        <v>974</v>
      </c>
      <c r="B1017">
        <v>518</v>
      </c>
      <c r="C1017">
        <v>197.43</v>
      </c>
      <c r="D1017">
        <v>14.11</v>
      </c>
      <c r="E1017">
        <v>58.26</v>
      </c>
      <c r="F1017">
        <v>430.53</v>
      </c>
    </row>
    <row r="1018" spans="1:6" x14ac:dyDescent="0.2">
      <c r="A1018" t="s">
        <v>975</v>
      </c>
      <c r="B1018">
        <v>451</v>
      </c>
      <c r="C1018">
        <v>133.44</v>
      </c>
      <c r="D1018">
        <v>12.88</v>
      </c>
      <c r="E1018">
        <v>78.7</v>
      </c>
      <c r="F1018">
        <v>581.54</v>
      </c>
    </row>
    <row r="1019" spans="1:6" x14ac:dyDescent="0.2">
      <c r="A1019" t="s">
        <v>976</v>
      </c>
      <c r="B1019">
        <v>414</v>
      </c>
      <c r="C1019">
        <v>101.75</v>
      </c>
      <c r="D1019">
        <v>0</v>
      </c>
      <c r="E1019">
        <v>0</v>
      </c>
      <c r="F1019">
        <v>0</v>
      </c>
    </row>
    <row r="1020" spans="1:6" x14ac:dyDescent="0.2">
      <c r="A1020" t="s">
        <v>977</v>
      </c>
      <c r="B1020">
        <v>924</v>
      </c>
      <c r="C1020">
        <v>603.22</v>
      </c>
      <c r="D1020">
        <v>28.52</v>
      </c>
      <c r="E1020">
        <v>38.549999999999997</v>
      </c>
      <c r="F1020">
        <v>284.88</v>
      </c>
    </row>
    <row r="1021" spans="1:6" x14ac:dyDescent="0.2">
      <c r="A1021" t="s">
        <v>978</v>
      </c>
      <c r="B1021">
        <v>426</v>
      </c>
      <c r="C1021">
        <v>111.59</v>
      </c>
      <c r="D1021">
        <v>0</v>
      </c>
      <c r="E1021">
        <v>0</v>
      </c>
      <c r="F1021">
        <v>0</v>
      </c>
    </row>
    <row r="1022" spans="1:6" x14ac:dyDescent="0.2">
      <c r="A1022" t="s">
        <v>979</v>
      </c>
      <c r="B1022">
        <v>390</v>
      </c>
      <c r="C1022">
        <v>83.83</v>
      </c>
      <c r="D1022">
        <v>0</v>
      </c>
      <c r="E1022">
        <v>0</v>
      </c>
      <c r="F1022">
        <v>0</v>
      </c>
    </row>
    <row r="1023" spans="1:6" x14ac:dyDescent="0.2">
      <c r="A1023" t="s">
        <v>980</v>
      </c>
      <c r="B1023">
        <v>397</v>
      </c>
      <c r="C1023">
        <v>88.79</v>
      </c>
      <c r="D1023">
        <v>14.82</v>
      </c>
      <c r="E1023">
        <v>136.13</v>
      </c>
      <c r="F1023">
        <v>1005.88</v>
      </c>
    </row>
    <row r="1024" spans="1:6" x14ac:dyDescent="0.2">
      <c r="A1024" t="s">
        <v>981</v>
      </c>
      <c r="B1024">
        <v>385</v>
      </c>
      <c r="C1024">
        <v>80.430000000000007</v>
      </c>
      <c r="D1024">
        <v>1.73</v>
      </c>
      <c r="E1024">
        <v>17.559999999999999</v>
      </c>
      <c r="F1024">
        <v>129.77000000000001</v>
      </c>
    </row>
    <row r="1025" spans="1:6" x14ac:dyDescent="0.2">
      <c r="A1025" t="s">
        <v>982</v>
      </c>
      <c r="B1025">
        <v>499</v>
      </c>
      <c r="C1025">
        <v>178.76</v>
      </c>
      <c r="D1025">
        <v>2.81</v>
      </c>
      <c r="E1025">
        <v>12.82</v>
      </c>
      <c r="F1025">
        <v>94.74</v>
      </c>
    </row>
    <row r="1026" spans="1:6" x14ac:dyDescent="0.2">
      <c r="A1026" t="s">
        <v>983</v>
      </c>
      <c r="B1026">
        <v>591</v>
      </c>
      <c r="C1026">
        <v>270.22000000000003</v>
      </c>
      <c r="D1026">
        <v>5.86</v>
      </c>
      <c r="E1026">
        <v>17.690000000000001</v>
      </c>
      <c r="F1026">
        <v>130.71</v>
      </c>
    </row>
    <row r="1027" spans="1:6" x14ac:dyDescent="0.2">
      <c r="A1027" t="s">
        <v>984</v>
      </c>
      <c r="B1027">
        <v>434</v>
      </c>
      <c r="C1027">
        <v>118.41</v>
      </c>
      <c r="D1027">
        <v>1.77</v>
      </c>
      <c r="E1027">
        <v>12.2</v>
      </c>
      <c r="F1027">
        <v>90.15</v>
      </c>
    </row>
    <row r="1028" spans="1:6" x14ac:dyDescent="0.2">
      <c r="A1028" t="s">
        <v>985</v>
      </c>
      <c r="B1028">
        <v>471</v>
      </c>
      <c r="C1028">
        <v>151.9</v>
      </c>
      <c r="D1028">
        <v>1.73</v>
      </c>
      <c r="E1028">
        <v>9.2899999999999991</v>
      </c>
      <c r="F1028">
        <v>68.67</v>
      </c>
    </row>
    <row r="1029" spans="1:6" x14ac:dyDescent="0.2">
      <c r="A1029" t="s">
        <v>986</v>
      </c>
      <c r="B1029">
        <v>373</v>
      </c>
      <c r="C1029">
        <v>72.69</v>
      </c>
      <c r="D1029">
        <v>1.33</v>
      </c>
      <c r="E1029">
        <v>14.92</v>
      </c>
      <c r="F1029">
        <v>110.28</v>
      </c>
    </row>
    <row r="1030" spans="1:6" x14ac:dyDescent="0.2">
      <c r="A1030" t="s">
        <v>987</v>
      </c>
      <c r="B1030">
        <v>490</v>
      </c>
      <c r="C1030">
        <v>170.02</v>
      </c>
      <c r="D1030">
        <v>61.61</v>
      </c>
      <c r="E1030">
        <v>295.45</v>
      </c>
      <c r="F1030">
        <v>2183.12</v>
      </c>
    </row>
    <row r="1031" spans="1:6" x14ac:dyDescent="0.2">
      <c r="A1031" t="s">
        <v>988</v>
      </c>
      <c r="B1031">
        <v>933</v>
      </c>
      <c r="C1031">
        <v>612.22</v>
      </c>
      <c r="D1031">
        <v>15.79</v>
      </c>
      <c r="E1031">
        <v>21.03</v>
      </c>
      <c r="F1031">
        <v>155.37</v>
      </c>
    </row>
    <row r="1032" spans="1:6" x14ac:dyDescent="0.2">
      <c r="A1032" t="s">
        <v>989</v>
      </c>
      <c r="B1032">
        <v>369</v>
      </c>
      <c r="C1032">
        <v>70.260000000000005</v>
      </c>
      <c r="D1032">
        <v>0</v>
      </c>
      <c r="E1032">
        <v>0</v>
      </c>
      <c r="F1032">
        <v>0</v>
      </c>
    </row>
    <row r="1033" spans="1:6" x14ac:dyDescent="0.2">
      <c r="A1033" t="s">
        <v>990</v>
      </c>
      <c r="B1033">
        <v>560</v>
      </c>
      <c r="C1033">
        <v>239.23</v>
      </c>
      <c r="D1033">
        <v>98.94</v>
      </c>
      <c r="E1033">
        <v>337.19</v>
      </c>
      <c r="F1033">
        <v>2491.54</v>
      </c>
    </row>
    <row r="1034" spans="1:6" x14ac:dyDescent="0.2">
      <c r="A1034" t="s">
        <v>991</v>
      </c>
      <c r="B1034">
        <v>380</v>
      </c>
      <c r="C1034">
        <v>77.13</v>
      </c>
      <c r="D1034">
        <v>0</v>
      </c>
      <c r="E1034">
        <v>0</v>
      </c>
      <c r="F1034">
        <v>0</v>
      </c>
    </row>
    <row r="1035" spans="1:6" x14ac:dyDescent="0.2">
      <c r="A1035" t="s">
        <v>992</v>
      </c>
      <c r="B1035">
        <v>385</v>
      </c>
      <c r="C1035">
        <v>80.430000000000007</v>
      </c>
      <c r="D1035">
        <v>0</v>
      </c>
      <c r="E1035">
        <v>0</v>
      </c>
      <c r="F1035">
        <v>0</v>
      </c>
    </row>
    <row r="1036" spans="1:6" x14ac:dyDescent="0.2">
      <c r="A1036" t="s">
        <v>993</v>
      </c>
      <c r="B1036">
        <v>475</v>
      </c>
      <c r="C1036">
        <v>155.66999999999999</v>
      </c>
      <c r="D1036">
        <v>6.61</v>
      </c>
      <c r="E1036">
        <v>34.619999999999997</v>
      </c>
      <c r="F1036">
        <v>255.83</v>
      </c>
    </row>
    <row r="1037" spans="1:6" x14ac:dyDescent="0.2">
      <c r="A1037" t="s">
        <v>994</v>
      </c>
      <c r="B1037">
        <v>376</v>
      </c>
      <c r="C1037">
        <v>74.569999999999993</v>
      </c>
      <c r="D1037">
        <v>0.46</v>
      </c>
      <c r="E1037">
        <v>5.01</v>
      </c>
      <c r="F1037">
        <v>36.99</v>
      </c>
    </row>
    <row r="1038" spans="1:6" x14ac:dyDescent="0.2">
      <c r="A1038" t="s">
        <v>995</v>
      </c>
      <c r="B1038">
        <v>518</v>
      </c>
      <c r="C1038">
        <v>197.43</v>
      </c>
      <c r="D1038">
        <v>2.2000000000000002</v>
      </c>
      <c r="E1038">
        <v>9.09</v>
      </c>
      <c r="F1038">
        <v>67.180000000000007</v>
      </c>
    </row>
    <row r="1039" spans="1:6" x14ac:dyDescent="0.2">
      <c r="A1039" t="s">
        <v>996</v>
      </c>
      <c r="B1039">
        <v>381</v>
      </c>
      <c r="C1039">
        <v>77.78</v>
      </c>
      <c r="D1039">
        <v>0</v>
      </c>
      <c r="E1039">
        <v>0</v>
      </c>
      <c r="F1039">
        <v>0</v>
      </c>
    </row>
    <row r="1040" spans="1:6" x14ac:dyDescent="0.2">
      <c r="A1040" t="s">
        <v>997</v>
      </c>
      <c r="B1040">
        <v>532</v>
      </c>
      <c r="C1040">
        <v>211.32</v>
      </c>
      <c r="D1040">
        <v>4.58</v>
      </c>
      <c r="E1040">
        <v>17.66</v>
      </c>
      <c r="F1040">
        <v>130.5</v>
      </c>
    </row>
    <row r="1041" spans="1:6" x14ac:dyDescent="0.2">
      <c r="A1041" t="s">
        <v>998</v>
      </c>
      <c r="B1041">
        <v>364</v>
      </c>
      <c r="C1041">
        <v>67.31</v>
      </c>
      <c r="D1041">
        <v>4.04</v>
      </c>
      <c r="E1041">
        <v>48.97</v>
      </c>
      <c r="F1041">
        <v>361.86</v>
      </c>
    </row>
    <row r="1042" spans="1:6" x14ac:dyDescent="0.2">
      <c r="A1042" t="s">
        <v>999</v>
      </c>
      <c r="B1042">
        <v>401</v>
      </c>
      <c r="C1042">
        <v>91.71</v>
      </c>
      <c r="D1042">
        <v>5.35</v>
      </c>
      <c r="E1042">
        <v>47.59</v>
      </c>
      <c r="F1042">
        <v>351.65</v>
      </c>
    </row>
    <row r="1043" spans="1:6" x14ac:dyDescent="0.2">
      <c r="A1043" t="s">
        <v>1000</v>
      </c>
      <c r="B1043">
        <v>370</v>
      </c>
      <c r="C1043">
        <v>70.86</v>
      </c>
      <c r="D1043">
        <v>0</v>
      </c>
      <c r="E1043">
        <v>0</v>
      </c>
      <c r="F1043">
        <v>0</v>
      </c>
    </row>
    <row r="1044" spans="1:6" x14ac:dyDescent="0.2">
      <c r="A1044" t="s">
        <v>1001</v>
      </c>
      <c r="B1044">
        <v>333</v>
      </c>
      <c r="C1044">
        <v>51.43</v>
      </c>
      <c r="D1044">
        <v>3.17</v>
      </c>
      <c r="E1044">
        <v>50.17</v>
      </c>
      <c r="F1044">
        <v>370.72</v>
      </c>
    </row>
    <row r="1045" spans="1:6" x14ac:dyDescent="0.2">
      <c r="A1045" t="s">
        <v>1002</v>
      </c>
      <c r="B1045">
        <v>379</v>
      </c>
      <c r="C1045">
        <v>76.48</v>
      </c>
      <c r="D1045">
        <v>0</v>
      </c>
      <c r="E1045">
        <v>0</v>
      </c>
      <c r="F1045">
        <v>0</v>
      </c>
    </row>
    <row r="1046" spans="1:6" x14ac:dyDescent="0.2">
      <c r="A1046" t="s">
        <v>1003</v>
      </c>
      <c r="B1046">
        <v>446</v>
      </c>
      <c r="C1046">
        <v>128.94999999999999</v>
      </c>
      <c r="D1046">
        <v>2.0699999999999998</v>
      </c>
      <c r="E1046">
        <v>13.1</v>
      </c>
      <c r="F1046">
        <v>96.81</v>
      </c>
    </row>
    <row r="1047" spans="1:6" x14ac:dyDescent="0.2">
      <c r="A1047" t="s">
        <v>1004</v>
      </c>
      <c r="B1047">
        <v>383</v>
      </c>
      <c r="C1047">
        <v>79.09</v>
      </c>
      <c r="D1047">
        <v>0</v>
      </c>
      <c r="E1047">
        <v>0</v>
      </c>
      <c r="F1047">
        <v>0</v>
      </c>
    </row>
    <row r="1048" spans="1:6" x14ac:dyDescent="0.2">
      <c r="A1048" t="s">
        <v>1005</v>
      </c>
      <c r="B1048">
        <v>436</v>
      </c>
      <c r="C1048">
        <v>120.14</v>
      </c>
      <c r="D1048">
        <v>2.16</v>
      </c>
      <c r="E1048">
        <v>14.66</v>
      </c>
      <c r="F1048">
        <v>108.34</v>
      </c>
    </row>
    <row r="1049" spans="1:6" x14ac:dyDescent="0.2">
      <c r="A1049" t="s">
        <v>1006</v>
      </c>
      <c r="B1049">
        <v>344</v>
      </c>
      <c r="C1049">
        <v>56.61</v>
      </c>
      <c r="D1049">
        <v>1.74</v>
      </c>
      <c r="E1049">
        <v>25.02</v>
      </c>
      <c r="F1049">
        <v>184.88</v>
      </c>
    </row>
    <row r="1050" spans="1:6" x14ac:dyDescent="0.2">
      <c r="A1050" t="s">
        <v>1007</v>
      </c>
      <c r="B1050">
        <v>516</v>
      </c>
      <c r="C1050">
        <v>195.45</v>
      </c>
      <c r="D1050">
        <v>10</v>
      </c>
      <c r="E1050">
        <v>41.71</v>
      </c>
      <c r="F1050">
        <v>308.22000000000003</v>
      </c>
    </row>
    <row r="1051" spans="1:6" x14ac:dyDescent="0.2">
      <c r="A1051" t="s">
        <v>1008</v>
      </c>
      <c r="B1051">
        <v>445</v>
      </c>
      <c r="C1051">
        <v>128.06</v>
      </c>
      <c r="D1051">
        <v>2.2400000000000002</v>
      </c>
      <c r="E1051">
        <v>14.25</v>
      </c>
      <c r="F1051">
        <v>105.31</v>
      </c>
    </row>
    <row r="1052" spans="1:6" x14ac:dyDescent="0.2">
      <c r="A1052" t="s">
        <v>1009</v>
      </c>
      <c r="B1052">
        <v>377</v>
      </c>
      <c r="C1052">
        <v>75.2</v>
      </c>
      <c r="D1052">
        <v>1.18</v>
      </c>
      <c r="E1052">
        <v>12.82</v>
      </c>
      <c r="F1052">
        <v>94.76</v>
      </c>
    </row>
    <row r="1053" spans="1:6" x14ac:dyDescent="0.2">
      <c r="A1053" t="s">
        <v>1010</v>
      </c>
      <c r="B1053">
        <v>586</v>
      </c>
      <c r="C1053">
        <v>265.22000000000003</v>
      </c>
      <c r="D1053">
        <v>0</v>
      </c>
      <c r="E1053">
        <v>0</v>
      </c>
      <c r="F1053">
        <v>0</v>
      </c>
    </row>
    <row r="1054" spans="1:6" x14ac:dyDescent="0.2">
      <c r="A1054" t="s">
        <v>1011</v>
      </c>
      <c r="B1054">
        <v>381</v>
      </c>
      <c r="C1054">
        <v>77.78</v>
      </c>
      <c r="D1054">
        <v>0</v>
      </c>
      <c r="E1054">
        <v>0</v>
      </c>
      <c r="F1054">
        <v>0</v>
      </c>
    </row>
    <row r="1055" spans="1:6" x14ac:dyDescent="0.2">
      <c r="A1055" t="s">
        <v>471</v>
      </c>
      <c r="E1055">
        <f>SUM(E986:E1054)</f>
        <v>1898.6599999999999</v>
      </c>
    </row>
    <row r="1058" spans="1:6" x14ac:dyDescent="0.2">
      <c r="A1058" s="1" t="s">
        <v>1012</v>
      </c>
    </row>
    <row r="1059" spans="1:6" x14ac:dyDescent="0.2">
      <c r="A1059" t="s">
        <v>1013</v>
      </c>
      <c r="B1059">
        <v>421</v>
      </c>
      <c r="C1059">
        <v>107.44</v>
      </c>
      <c r="D1059">
        <v>2.46</v>
      </c>
      <c r="E1059">
        <v>18.64</v>
      </c>
      <c r="F1059">
        <v>137.77000000000001</v>
      </c>
    </row>
    <row r="1060" spans="1:6" x14ac:dyDescent="0.2">
      <c r="A1060" t="s">
        <v>1014</v>
      </c>
      <c r="B1060">
        <v>408</v>
      </c>
      <c r="C1060">
        <v>97.02</v>
      </c>
      <c r="D1060">
        <v>5.84</v>
      </c>
      <c r="E1060">
        <v>49.1</v>
      </c>
      <c r="F1060">
        <v>362.84</v>
      </c>
    </row>
    <row r="1061" spans="1:6" x14ac:dyDescent="0.2">
      <c r="A1061" t="s">
        <v>1015</v>
      </c>
      <c r="B1061">
        <v>436</v>
      </c>
      <c r="C1061">
        <v>120.14</v>
      </c>
      <c r="D1061">
        <v>25.07</v>
      </c>
      <c r="E1061">
        <v>170.16</v>
      </c>
      <c r="F1061">
        <v>1257.32</v>
      </c>
    </row>
    <row r="1062" spans="1:6" x14ac:dyDescent="0.2">
      <c r="A1062" t="s">
        <v>1016</v>
      </c>
      <c r="B1062">
        <v>445</v>
      </c>
      <c r="C1062">
        <v>128.06</v>
      </c>
      <c r="D1062">
        <v>5.73</v>
      </c>
      <c r="E1062">
        <v>36.479999999999997</v>
      </c>
      <c r="F1062">
        <v>269.55</v>
      </c>
    </row>
    <row r="1063" spans="1:6" x14ac:dyDescent="0.2">
      <c r="A1063" t="s">
        <v>1017</v>
      </c>
      <c r="B1063">
        <v>629</v>
      </c>
      <c r="C1063">
        <v>308.22000000000003</v>
      </c>
      <c r="D1063">
        <v>82.54</v>
      </c>
      <c r="E1063">
        <v>218.34</v>
      </c>
      <c r="F1063">
        <v>1613.34</v>
      </c>
    </row>
    <row r="1064" spans="1:6" x14ac:dyDescent="0.2">
      <c r="A1064" t="s">
        <v>1018</v>
      </c>
      <c r="B1064">
        <v>449</v>
      </c>
      <c r="C1064">
        <v>131.63999999999999</v>
      </c>
      <c r="D1064">
        <v>11.94</v>
      </c>
      <c r="E1064">
        <v>73.97</v>
      </c>
      <c r="F1064">
        <v>546.59</v>
      </c>
    </row>
    <row r="1065" spans="1:6" x14ac:dyDescent="0.2">
      <c r="A1065" t="s">
        <v>1019</v>
      </c>
      <c r="B1065">
        <v>507</v>
      </c>
      <c r="C1065">
        <v>186.59</v>
      </c>
      <c r="D1065">
        <v>6.89</v>
      </c>
      <c r="E1065">
        <v>30.09</v>
      </c>
      <c r="F1065">
        <v>222.33</v>
      </c>
    </row>
    <row r="1066" spans="1:6" x14ac:dyDescent="0.2">
      <c r="A1066" t="s">
        <v>1020</v>
      </c>
      <c r="B1066">
        <v>525</v>
      </c>
      <c r="C1066">
        <v>204.36</v>
      </c>
      <c r="D1066">
        <v>12.79</v>
      </c>
      <c r="E1066">
        <v>51.01</v>
      </c>
      <c r="F1066">
        <v>376.91</v>
      </c>
    </row>
    <row r="1067" spans="1:6" x14ac:dyDescent="0.2">
      <c r="A1067" t="s">
        <v>1021</v>
      </c>
      <c r="B1067">
        <v>851</v>
      </c>
      <c r="C1067">
        <v>530.22</v>
      </c>
      <c r="D1067">
        <v>2.2000000000000002</v>
      </c>
      <c r="E1067">
        <v>3.39</v>
      </c>
      <c r="F1067">
        <v>25.02</v>
      </c>
    </row>
    <row r="1068" spans="1:6" x14ac:dyDescent="0.2">
      <c r="A1068" t="s">
        <v>1022</v>
      </c>
      <c r="B1068">
        <v>635</v>
      </c>
      <c r="C1068">
        <v>314.22000000000003</v>
      </c>
      <c r="D1068">
        <v>182.92</v>
      </c>
      <c r="E1068">
        <v>474.61</v>
      </c>
      <c r="F1068">
        <v>3507</v>
      </c>
    </row>
    <row r="1069" spans="1:6" x14ac:dyDescent="0.2">
      <c r="A1069" t="s">
        <v>1023</v>
      </c>
      <c r="B1069">
        <v>583</v>
      </c>
      <c r="C1069">
        <v>262.22000000000003</v>
      </c>
      <c r="D1069">
        <v>43.67</v>
      </c>
      <c r="E1069">
        <v>135.78</v>
      </c>
      <c r="F1069">
        <v>1003.31</v>
      </c>
    </row>
    <row r="1070" spans="1:6" x14ac:dyDescent="0.2">
      <c r="A1070" t="s">
        <v>1024</v>
      </c>
      <c r="B1070">
        <v>622</v>
      </c>
      <c r="C1070">
        <v>301.22000000000003</v>
      </c>
      <c r="D1070">
        <v>231.02</v>
      </c>
      <c r="E1070">
        <v>625.28</v>
      </c>
      <c r="F1070">
        <v>4620.3500000000004</v>
      </c>
    </row>
    <row r="1071" spans="1:6" x14ac:dyDescent="0.2">
      <c r="A1071" t="s">
        <v>1025</v>
      </c>
      <c r="B1071">
        <v>485</v>
      </c>
      <c r="C1071">
        <v>165.21</v>
      </c>
      <c r="D1071">
        <v>1.91</v>
      </c>
      <c r="E1071">
        <v>9.4499999999999993</v>
      </c>
      <c r="F1071">
        <v>69.819999999999993</v>
      </c>
    </row>
    <row r="1072" spans="1:6" x14ac:dyDescent="0.2">
      <c r="A1072" t="s">
        <v>1026</v>
      </c>
      <c r="B1072">
        <v>439</v>
      </c>
      <c r="C1072">
        <v>122.75</v>
      </c>
      <c r="D1072">
        <v>3.66</v>
      </c>
      <c r="E1072">
        <v>24.3</v>
      </c>
      <c r="F1072">
        <v>179.59</v>
      </c>
    </row>
    <row r="1073" spans="1:6" x14ac:dyDescent="0.2">
      <c r="A1073" t="s">
        <v>1027</v>
      </c>
      <c r="B1073">
        <v>366</v>
      </c>
      <c r="C1073">
        <v>68.48</v>
      </c>
      <c r="D1073">
        <v>4.7300000000000004</v>
      </c>
      <c r="E1073">
        <v>56.34</v>
      </c>
      <c r="F1073">
        <v>416.33</v>
      </c>
    </row>
    <row r="1074" spans="1:6" x14ac:dyDescent="0.2">
      <c r="A1074" t="s">
        <v>1028</v>
      </c>
      <c r="B1074">
        <v>318</v>
      </c>
      <c r="C1074">
        <v>45.09</v>
      </c>
      <c r="D1074">
        <v>0</v>
      </c>
      <c r="E1074">
        <v>0</v>
      </c>
      <c r="F1074">
        <v>0</v>
      </c>
    </row>
    <row r="1075" spans="1:6" x14ac:dyDescent="0.2">
      <c r="A1075" t="s">
        <v>1029</v>
      </c>
      <c r="B1075">
        <v>537</v>
      </c>
      <c r="C1075">
        <v>216.29</v>
      </c>
      <c r="D1075">
        <v>12.74</v>
      </c>
      <c r="E1075">
        <v>48.03</v>
      </c>
      <c r="F1075">
        <v>354.9</v>
      </c>
    </row>
    <row r="1076" spans="1:6" x14ac:dyDescent="0.2">
      <c r="A1076" t="s">
        <v>18</v>
      </c>
      <c r="E1076">
        <f>SUM(E1059:E1075)</f>
        <v>2024.9699999999998</v>
      </c>
    </row>
    <row r="1079" spans="1:6" x14ac:dyDescent="0.2">
      <c r="A1079" s="1" t="s">
        <v>1030</v>
      </c>
    </row>
    <row r="1080" spans="1:6" x14ac:dyDescent="0.2">
      <c r="A1080" t="s">
        <v>1031</v>
      </c>
      <c r="B1080">
        <v>560</v>
      </c>
      <c r="C1080">
        <v>239.23</v>
      </c>
      <c r="D1080">
        <v>2</v>
      </c>
      <c r="E1080">
        <v>6.82</v>
      </c>
      <c r="F1080">
        <v>50.36</v>
      </c>
    </row>
    <row r="1084" spans="1:6" x14ac:dyDescent="0.2">
      <c r="A1084" s="1" t="s">
        <v>1032</v>
      </c>
    </row>
    <row r="1085" spans="1:6" x14ac:dyDescent="0.2">
      <c r="A1085" t="s">
        <v>1033</v>
      </c>
      <c r="B1085">
        <v>540</v>
      </c>
      <c r="C1085">
        <v>219.28</v>
      </c>
      <c r="D1085">
        <v>15</v>
      </c>
      <c r="E1085">
        <v>55.77</v>
      </c>
      <c r="F1085">
        <v>412.1</v>
      </c>
    </row>
    <row r="1088" spans="1:6" x14ac:dyDescent="0.2">
      <c r="A1088" s="1" t="s">
        <v>1034</v>
      </c>
    </row>
    <row r="1089" spans="1:6" x14ac:dyDescent="0.2">
      <c r="A1089" t="s">
        <v>1035</v>
      </c>
      <c r="B1089">
        <v>320</v>
      </c>
      <c r="C1089">
        <v>45.89</v>
      </c>
      <c r="D1089">
        <v>3.45</v>
      </c>
      <c r="E1089">
        <v>61.33</v>
      </c>
      <c r="F1089">
        <v>453.21</v>
      </c>
    </row>
    <row r="1090" spans="1:6" x14ac:dyDescent="0.2">
      <c r="A1090" t="s">
        <v>1036</v>
      </c>
      <c r="B1090">
        <v>402</v>
      </c>
      <c r="C1090">
        <v>92.46</v>
      </c>
      <c r="D1090">
        <v>4.0999999999999996</v>
      </c>
      <c r="E1090">
        <v>36.17</v>
      </c>
      <c r="F1090">
        <v>267.26</v>
      </c>
    </row>
    <row r="1091" spans="1:6" x14ac:dyDescent="0.2">
      <c r="A1091" t="s">
        <v>1037</v>
      </c>
      <c r="B1091">
        <v>414</v>
      </c>
      <c r="C1091">
        <v>101.75</v>
      </c>
      <c r="D1091">
        <v>1.18</v>
      </c>
      <c r="E1091">
        <v>9.41</v>
      </c>
      <c r="F1091">
        <v>69.569999999999993</v>
      </c>
    </row>
    <row r="1092" spans="1:6" x14ac:dyDescent="0.2">
      <c r="A1092" t="s">
        <v>1038</v>
      </c>
      <c r="B1092">
        <v>398</v>
      </c>
      <c r="C1092">
        <v>89.51</v>
      </c>
      <c r="D1092">
        <v>0</v>
      </c>
      <c r="E1092">
        <v>0</v>
      </c>
      <c r="F1092">
        <v>0</v>
      </c>
    </row>
    <row r="1093" spans="1:6" x14ac:dyDescent="0.2">
      <c r="A1093" t="s">
        <v>1039</v>
      </c>
      <c r="B1093">
        <v>402</v>
      </c>
      <c r="C1093">
        <v>92.46</v>
      </c>
      <c r="D1093">
        <v>2.0299999999999998</v>
      </c>
      <c r="E1093">
        <v>17.920000000000002</v>
      </c>
      <c r="F1093">
        <v>132.38999999999999</v>
      </c>
    </row>
    <row r="1094" spans="1:6" x14ac:dyDescent="0.2">
      <c r="A1094" t="s">
        <v>1040</v>
      </c>
      <c r="B1094">
        <v>405</v>
      </c>
      <c r="C1094">
        <v>94.71</v>
      </c>
      <c r="D1094">
        <v>1.03</v>
      </c>
      <c r="E1094">
        <v>8.9</v>
      </c>
      <c r="F1094">
        <v>65.8</v>
      </c>
    </row>
    <row r="1095" spans="1:6" x14ac:dyDescent="0.2">
      <c r="A1095" t="s">
        <v>1041</v>
      </c>
      <c r="B1095">
        <v>355</v>
      </c>
      <c r="C1095">
        <v>62.28</v>
      </c>
      <c r="D1095">
        <v>3.81</v>
      </c>
      <c r="E1095">
        <v>49.89</v>
      </c>
      <c r="F1095">
        <v>368.65</v>
      </c>
    </row>
    <row r="1096" spans="1:6" x14ac:dyDescent="0.2">
      <c r="A1096" t="s">
        <v>1042</v>
      </c>
      <c r="B1096">
        <v>658</v>
      </c>
      <c r="C1096">
        <v>337.22</v>
      </c>
      <c r="D1096">
        <v>1</v>
      </c>
      <c r="E1096">
        <v>2.42</v>
      </c>
      <c r="F1096">
        <v>17.88</v>
      </c>
    </row>
    <row r="1097" spans="1:6" x14ac:dyDescent="0.2">
      <c r="A1097" t="s">
        <v>1043</v>
      </c>
      <c r="B1097">
        <v>371</v>
      </c>
      <c r="C1097">
        <v>71.47</v>
      </c>
      <c r="D1097">
        <v>4.79</v>
      </c>
      <c r="E1097">
        <v>54.67</v>
      </c>
      <c r="F1097">
        <v>403.96</v>
      </c>
    </row>
    <row r="1098" spans="1:6" x14ac:dyDescent="0.2">
      <c r="A1098" t="s">
        <v>1044</v>
      </c>
      <c r="B1098">
        <v>361</v>
      </c>
      <c r="C1098">
        <v>65.59</v>
      </c>
      <c r="D1098">
        <v>0</v>
      </c>
      <c r="E1098">
        <v>0</v>
      </c>
      <c r="F1098">
        <v>0</v>
      </c>
    </row>
    <row r="1099" spans="1:6" x14ac:dyDescent="0.2">
      <c r="A1099" t="s">
        <v>1045</v>
      </c>
      <c r="B1099">
        <v>446</v>
      </c>
      <c r="C1099">
        <v>128.94999999999999</v>
      </c>
      <c r="D1099">
        <v>44.5</v>
      </c>
      <c r="E1099">
        <v>281.39</v>
      </c>
      <c r="F1099">
        <v>2079.2600000000002</v>
      </c>
    </row>
    <row r="1100" spans="1:6" x14ac:dyDescent="0.2">
      <c r="A1100" t="s">
        <v>1046</v>
      </c>
      <c r="B1100">
        <v>537</v>
      </c>
      <c r="C1100">
        <v>216.29</v>
      </c>
      <c r="D1100">
        <v>2.11</v>
      </c>
      <c r="E1100">
        <v>7.94</v>
      </c>
      <c r="F1100">
        <v>58.69</v>
      </c>
    </row>
    <row r="1101" spans="1:6" x14ac:dyDescent="0.2">
      <c r="A1101" t="s">
        <v>1047</v>
      </c>
      <c r="B1101">
        <v>382</v>
      </c>
      <c r="C1101">
        <v>78.430000000000007</v>
      </c>
      <c r="D1101">
        <v>0</v>
      </c>
      <c r="E1101">
        <v>0</v>
      </c>
      <c r="F1101">
        <v>0</v>
      </c>
    </row>
    <row r="1102" spans="1:6" x14ac:dyDescent="0.2">
      <c r="A1102" t="s">
        <v>1048</v>
      </c>
      <c r="B1102">
        <v>906</v>
      </c>
      <c r="C1102">
        <v>585.22</v>
      </c>
      <c r="D1102">
        <v>7.29</v>
      </c>
      <c r="E1102">
        <v>10.15</v>
      </c>
      <c r="F1102">
        <v>75.010000000000005</v>
      </c>
    </row>
    <row r="1103" spans="1:6" x14ac:dyDescent="0.2">
      <c r="A1103" t="s">
        <v>1049</v>
      </c>
      <c r="B1103">
        <v>881</v>
      </c>
      <c r="C1103">
        <v>560.22</v>
      </c>
      <c r="D1103">
        <v>9.7100000000000009</v>
      </c>
      <c r="E1103">
        <v>14.13</v>
      </c>
      <c r="F1103">
        <v>104.39</v>
      </c>
    </row>
    <row r="1104" spans="1:6" x14ac:dyDescent="0.2">
      <c r="A1104" t="s">
        <v>1050</v>
      </c>
      <c r="B1104">
        <v>424</v>
      </c>
      <c r="C1104">
        <v>109.92</v>
      </c>
      <c r="D1104">
        <v>5.22</v>
      </c>
      <c r="E1104">
        <v>38.72</v>
      </c>
      <c r="F1104">
        <v>286.14</v>
      </c>
    </row>
    <row r="1105" spans="1:6" x14ac:dyDescent="0.2">
      <c r="A1105" t="s">
        <v>1051</v>
      </c>
      <c r="B1105">
        <v>404</v>
      </c>
      <c r="C1105">
        <v>93.96</v>
      </c>
      <c r="D1105">
        <v>116.89</v>
      </c>
      <c r="E1105">
        <v>1014.25</v>
      </c>
      <c r="F1105">
        <v>7494.57</v>
      </c>
    </row>
    <row r="1106" spans="1:6" x14ac:dyDescent="0.2">
      <c r="A1106" t="s">
        <v>1052</v>
      </c>
      <c r="B1106">
        <v>391</v>
      </c>
      <c r="C1106">
        <v>84.53</v>
      </c>
      <c r="D1106">
        <v>3.27</v>
      </c>
      <c r="E1106">
        <v>31.51</v>
      </c>
      <c r="F1106">
        <v>232.86</v>
      </c>
    </row>
    <row r="1107" spans="1:6" x14ac:dyDescent="0.2">
      <c r="A1107" t="s">
        <v>1053</v>
      </c>
      <c r="B1107">
        <v>372</v>
      </c>
      <c r="C1107">
        <v>72.08</v>
      </c>
      <c r="D1107">
        <v>0</v>
      </c>
      <c r="E1107">
        <v>0</v>
      </c>
      <c r="F1107">
        <v>0</v>
      </c>
    </row>
    <row r="1108" spans="1:6" x14ac:dyDescent="0.2">
      <c r="A1108" t="s">
        <v>1054</v>
      </c>
      <c r="B1108">
        <v>385</v>
      </c>
      <c r="C1108">
        <v>80.430000000000007</v>
      </c>
      <c r="D1108">
        <v>0</v>
      </c>
      <c r="E1108">
        <v>0</v>
      </c>
      <c r="F1108">
        <v>0</v>
      </c>
    </row>
    <row r="1109" spans="1:6" x14ac:dyDescent="0.2">
      <c r="A1109" t="s">
        <v>1055</v>
      </c>
      <c r="B1109">
        <v>283</v>
      </c>
      <c r="C1109">
        <v>32.82</v>
      </c>
      <c r="D1109">
        <v>0</v>
      </c>
      <c r="E1109">
        <v>0</v>
      </c>
      <c r="F1109">
        <v>0</v>
      </c>
    </row>
    <row r="1110" spans="1:6" x14ac:dyDescent="0.2">
      <c r="A1110" t="s">
        <v>1056</v>
      </c>
      <c r="B1110">
        <v>329</v>
      </c>
      <c r="C1110">
        <v>49.67</v>
      </c>
      <c r="D1110">
        <v>0</v>
      </c>
      <c r="E1110">
        <v>0</v>
      </c>
      <c r="F1110">
        <v>0</v>
      </c>
    </row>
    <row r="1111" spans="1:6" x14ac:dyDescent="0.2">
      <c r="A1111" t="s">
        <v>1057</v>
      </c>
      <c r="B1111">
        <v>405</v>
      </c>
      <c r="C1111">
        <v>94.71</v>
      </c>
      <c r="D1111">
        <v>2.09</v>
      </c>
      <c r="E1111">
        <v>17.96</v>
      </c>
      <c r="F1111">
        <v>132.72999999999999</v>
      </c>
    </row>
    <row r="1112" spans="1:6" x14ac:dyDescent="0.2">
      <c r="A1112" t="s">
        <v>1058</v>
      </c>
      <c r="B1112">
        <v>362</v>
      </c>
      <c r="C1112">
        <v>66.16</v>
      </c>
      <c r="D1112">
        <v>1.05</v>
      </c>
      <c r="E1112">
        <v>12.98</v>
      </c>
      <c r="F1112">
        <v>95.89</v>
      </c>
    </row>
    <row r="1113" spans="1:6" x14ac:dyDescent="0.2">
      <c r="A1113" t="s">
        <v>1059</v>
      </c>
      <c r="B1113">
        <v>363</v>
      </c>
      <c r="C1113">
        <v>66.73</v>
      </c>
      <c r="D1113">
        <v>1.04</v>
      </c>
      <c r="E1113">
        <v>12.75</v>
      </c>
      <c r="F1113">
        <v>94.23</v>
      </c>
    </row>
    <row r="1114" spans="1:6" x14ac:dyDescent="0.2">
      <c r="A1114" t="s">
        <v>1060</v>
      </c>
      <c r="B1114">
        <v>389</v>
      </c>
      <c r="C1114">
        <v>83.14</v>
      </c>
      <c r="D1114">
        <v>0</v>
      </c>
      <c r="E1114">
        <v>0</v>
      </c>
      <c r="F1114">
        <v>0</v>
      </c>
    </row>
    <row r="1115" spans="1:6" x14ac:dyDescent="0.2">
      <c r="A1115" t="s">
        <v>1061</v>
      </c>
      <c r="B1115">
        <v>312</v>
      </c>
      <c r="C1115">
        <v>42.75</v>
      </c>
      <c r="D1115">
        <v>0</v>
      </c>
      <c r="E1115">
        <v>0</v>
      </c>
      <c r="F1115">
        <v>0</v>
      </c>
    </row>
    <row r="1116" spans="1:6" x14ac:dyDescent="0.2">
      <c r="A1116" t="s">
        <v>1062</v>
      </c>
      <c r="B1116">
        <v>323</v>
      </c>
      <c r="C1116">
        <v>47.12</v>
      </c>
      <c r="D1116">
        <v>0</v>
      </c>
      <c r="E1116">
        <v>0</v>
      </c>
      <c r="F1116">
        <v>0</v>
      </c>
    </row>
    <row r="1117" spans="1:6" x14ac:dyDescent="0.2">
      <c r="A1117" t="s">
        <v>1063</v>
      </c>
      <c r="B1117">
        <v>363</v>
      </c>
      <c r="C1117">
        <v>66.73</v>
      </c>
      <c r="D1117">
        <v>0</v>
      </c>
      <c r="E1117">
        <v>0</v>
      </c>
      <c r="F1117">
        <v>0</v>
      </c>
    </row>
    <row r="1118" spans="1:6" x14ac:dyDescent="0.2">
      <c r="A1118" t="s">
        <v>1064</v>
      </c>
      <c r="B1118">
        <v>412</v>
      </c>
      <c r="C1118">
        <v>100.16</v>
      </c>
      <c r="D1118">
        <v>5.21</v>
      </c>
      <c r="E1118">
        <v>42.44</v>
      </c>
      <c r="F1118">
        <v>313.62</v>
      </c>
    </row>
    <row r="1119" spans="1:6" x14ac:dyDescent="0.2">
      <c r="A1119" t="s">
        <v>1065</v>
      </c>
      <c r="B1119">
        <v>694</v>
      </c>
      <c r="C1119">
        <v>373.22</v>
      </c>
      <c r="D1119">
        <v>10.76</v>
      </c>
      <c r="E1119">
        <v>23.51</v>
      </c>
      <c r="F1119">
        <v>173.71</v>
      </c>
    </row>
    <row r="1120" spans="1:6" x14ac:dyDescent="0.2">
      <c r="A1120" t="s">
        <v>1066</v>
      </c>
      <c r="B1120">
        <v>378</v>
      </c>
      <c r="C1120">
        <v>75.84</v>
      </c>
      <c r="D1120">
        <v>8.9600000000000009</v>
      </c>
      <c r="E1120">
        <v>96.3</v>
      </c>
      <c r="F1120">
        <v>711.58</v>
      </c>
    </row>
    <row r="1121" spans="1:6" x14ac:dyDescent="0.2">
      <c r="A1121" t="s">
        <v>1067</v>
      </c>
      <c r="B1121">
        <v>405</v>
      </c>
      <c r="C1121">
        <v>94.71</v>
      </c>
      <c r="D1121">
        <v>9.5500000000000007</v>
      </c>
      <c r="E1121">
        <v>82.17</v>
      </c>
      <c r="F1121">
        <v>607.15</v>
      </c>
    </row>
    <row r="1122" spans="1:6" x14ac:dyDescent="0.2">
      <c r="A1122" t="s">
        <v>1068</v>
      </c>
      <c r="B1122">
        <v>409</v>
      </c>
      <c r="C1122">
        <v>97.8</v>
      </c>
      <c r="D1122">
        <v>7.68</v>
      </c>
      <c r="E1122">
        <v>64.040000000000006</v>
      </c>
      <c r="F1122">
        <v>473.24</v>
      </c>
    </row>
    <row r="1123" spans="1:6" x14ac:dyDescent="0.2">
      <c r="A1123" t="s">
        <v>1069</v>
      </c>
      <c r="B1123">
        <v>371</v>
      </c>
      <c r="C1123">
        <v>71.47</v>
      </c>
      <c r="D1123">
        <v>1.54</v>
      </c>
      <c r="E1123">
        <v>17.59</v>
      </c>
      <c r="F1123">
        <v>129.97</v>
      </c>
    </row>
    <row r="1124" spans="1:6" x14ac:dyDescent="0.2">
      <c r="A1124" t="s">
        <v>1070</v>
      </c>
      <c r="B1124">
        <v>357</v>
      </c>
      <c r="C1124">
        <v>63.37</v>
      </c>
      <c r="D1124">
        <v>0</v>
      </c>
      <c r="E1124">
        <v>0</v>
      </c>
      <c r="F1124">
        <v>0</v>
      </c>
    </row>
    <row r="1125" spans="1:6" x14ac:dyDescent="0.2">
      <c r="A1125" t="s">
        <v>1071</v>
      </c>
      <c r="B1125">
        <v>331</v>
      </c>
      <c r="C1125">
        <v>50.54</v>
      </c>
      <c r="D1125">
        <v>0</v>
      </c>
      <c r="E1125">
        <v>0</v>
      </c>
      <c r="F1125">
        <v>0</v>
      </c>
    </row>
    <row r="1126" spans="1:6" x14ac:dyDescent="0.2">
      <c r="A1126" t="s">
        <v>1072</v>
      </c>
      <c r="B1126">
        <v>359</v>
      </c>
      <c r="C1126">
        <v>64.47</v>
      </c>
      <c r="D1126">
        <v>0</v>
      </c>
      <c r="E1126">
        <v>0</v>
      </c>
      <c r="F1126">
        <v>0</v>
      </c>
    </row>
    <row r="1127" spans="1:6" x14ac:dyDescent="0.2">
      <c r="A1127" t="s">
        <v>1073</v>
      </c>
      <c r="B1127">
        <v>589</v>
      </c>
      <c r="C1127">
        <v>268.22000000000003</v>
      </c>
      <c r="D1127">
        <v>13.16</v>
      </c>
      <c r="E1127">
        <v>40</v>
      </c>
      <c r="F1127">
        <v>295.60000000000002</v>
      </c>
    </row>
    <row r="1128" spans="1:6" x14ac:dyDescent="0.2">
      <c r="A1128" t="s">
        <v>1074</v>
      </c>
      <c r="B1128">
        <v>339</v>
      </c>
      <c r="C1128">
        <v>54.2</v>
      </c>
      <c r="D1128">
        <v>0</v>
      </c>
      <c r="E1128">
        <v>0</v>
      </c>
      <c r="F1128">
        <v>0</v>
      </c>
    </row>
    <row r="1129" spans="1:6" x14ac:dyDescent="0.2">
      <c r="A1129" t="s">
        <v>1075</v>
      </c>
      <c r="B1129">
        <v>344</v>
      </c>
      <c r="C1129">
        <v>56.61</v>
      </c>
      <c r="D1129">
        <v>2.3199999999999998</v>
      </c>
      <c r="E1129">
        <v>33.340000000000003</v>
      </c>
      <c r="F1129">
        <v>246.39</v>
      </c>
    </row>
    <row r="1130" spans="1:6" x14ac:dyDescent="0.2">
      <c r="A1130" t="s">
        <v>1076</v>
      </c>
      <c r="B1130">
        <v>338</v>
      </c>
      <c r="C1130">
        <v>53.73</v>
      </c>
      <c r="D1130">
        <v>2.59</v>
      </c>
      <c r="E1130">
        <v>39.28</v>
      </c>
      <c r="F1130">
        <v>290.23</v>
      </c>
    </row>
    <row r="1131" spans="1:6" x14ac:dyDescent="0.2">
      <c r="A1131" t="s">
        <v>1077</v>
      </c>
      <c r="B1131">
        <v>378</v>
      </c>
      <c r="C1131">
        <v>75.84</v>
      </c>
      <c r="D1131">
        <v>2.0499999999999998</v>
      </c>
      <c r="E1131">
        <v>22.01</v>
      </c>
      <c r="F1131">
        <v>162.66</v>
      </c>
    </row>
    <row r="1132" spans="1:6" x14ac:dyDescent="0.2">
      <c r="A1132" t="s">
        <v>1078</v>
      </c>
      <c r="B1132">
        <v>429</v>
      </c>
      <c r="C1132">
        <v>114.13</v>
      </c>
      <c r="D1132">
        <v>11.93</v>
      </c>
      <c r="E1132">
        <v>85.21</v>
      </c>
      <c r="F1132">
        <v>629.61</v>
      </c>
    </row>
    <row r="1133" spans="1:6" x14ac:dyDescent="0.2">
      <c r="A1133" t="s">
        <v>1079</v>
      </c>
      <c r="B1133">
        <v>352</v>
      </c>
      <c r="C1133">
        <v>60.69</v>
      </c>
      <c r="D1133">
        <v>0</v>
      </c>
      <c r="E1133">
        <v>0</v>
      </c>
      <c r="F1133">
        <v>0</v>
      </c>
    </row>
    <row r="1134" spans="1:6" x14ac:dyDescent="0.2">
      <c r="A1134" t="s">
        <v>1080</v>
      </c>
      <c r="B1134">
        <v>383</v>
      </c>
      <c r="C1134">
        <v>79.09</v>
      </c>
      <c r="D1134">
        <v>8.8000000000000007</v>
      </c>
      <c r="E1134">
        <v>90.72</v>
      </c>
      <c r="F1134">
        <v>670.37</v>
      </c>
    </row>
    <row r="1135" spans="1:6" x14ac:dyDescent="0.2">
      <c r="A1135" t="s">
        <v>1081</v>
      </c>
      <c r="B1135">
        <v>343</v>
      </c>
      <c r="C1135">
        <v>56.12</v>
      </c>
      <c r="D1135">
        <v>1.07</v>
      </c>
      <c r="E1135">
        <v>15.53</v>
      </c>
      <c r="F1135">
        <v>114.73</v>
      </c>
    </row>
    <row r="1136" spans="1:6" x14ac:dyDescent="0.2">
      <c r="A1136" t="s">
        <v>1082</v>
      </c>
      <c r="B1136">
        <v>456</v>
      </c>
      <c r="C1136">
        <v>137.99</v>
      </c>
      <c r="D1136">
        <v>1.02</v>
      </c>
      <c r="E1136">
        <v>6.02</v>
      </c>
      <c r="F1136">
        <v>44.47</v>
      </c>
    </row>
    <row r="1137" spans="1:6" x14ac:dyDescent="0.2">
      <c r="A1137" t="s">
        <v>1083</v>
      </c>
      <c r="B1137">
        <v>398</v>
      </c>
      <c r="C1137">
        <v>89.51</v>
      </c>
      <c r="D1137">
        <v>15.29</v>
      </c>
      <c r="E1137">
        <v>139.22999999999999</v>
      </c>
      <c r="F1137">
        <v>1028.79</v>
      </c>
    </row>
    <row r="1138" spans="1:6" x14ac:dyDescent="0.2">
      <c r="A1138" t="s">
        <v>1084</v>
      </c>
      <c r="B1138">
        <v>360</v>
      </c>
      <c r="C1138">
        <v>65.03</v>
      </c>
      <c r="D1138">
        <v>0</v>
      </c>
      <c r="E1138">
        <v>0</v>
      </c>
      <c r="F1138">
        <v>0</v>
      </c>
    </row>
    <row r="1139" spans="1:6" x14ac:dyDescent="0.2">
      <c r="A1139" t="s">
        <v>1085</v>
      </c>
      <c r="B1139">
        <v>357</v>
      </c>
      <c r="C1139">
        <v>63.37</v>
      </c>
      <c r="D1139">
        <v>0</v>
      </c>
      <c r="E1139">
        <v>0</v>
      </c>
      <c r="F1139">
        <v>0</v>
      </c>
    </row>
    <row r="1140" spans="1:6" x14ac:dyDescent="0.2">
      <c r="A1140" t="s">
        <v>1086</v>
      </c>
      <c r="B1140">
        <v>356</v>
      </c>
      <c r="C1140">
        <v>62.82</v>
      </c>
      <c r="D1140">
        <v>0</v>
      </c>
      <c r="E1140">
        <v>0</v>
      </c>
      <c r="F1140">
        <v>0</v>
      </c>
    </row>
    <row r="1141" spans="1:6" x14ac:dyDescent="0.2">
      <c r="A1141" t="s">
        <v>1087</v>
      </c>
      <c r="B1141">
        <v>376</v>
      </c>
      <c r="C1141">
        <v>74.569999999999993</v>
      </c>
      <c r="D1141">
        <v>0</v>
      </c>
      <c r="E1141">
        <v>0</v>
      </c>
      <c r="F1141">
        <v>0</v>
      </c>
    </row>
    <row r="1142" spans="1:6" x14ac:dyDescent="0.2">
      <c r="A1142" t="s">
        <v>1088</v>
      </c>
      <c r="B1142">
        <v>374</v>
      </c>
      <c r="C1142">
        <v>73.31</v>
      </c>
      <c r="D1142">
        <v>3.62</v>
      </c>
      <c r="E1142">
        <v>40.299999999999997</v>
      </c>
      <c r="F1142">
        <v>297.77999999999997</v>
      </c>
    </row>
    <row r="1143" spans="1:6" x14ac:dyDescent="0.2">
      <c r="A1143" t="s">
        <v>1089</v>
      </c>
      <c r="B1143">
        <v>371</v>
      </c>
      <c r="C1143">
        <v>71.47</v>
      </c>
      <c r="D1143">
        <v>0</v>
      </c>
      <c r="E1143">
        <v>0</v>
      </c>
      <c r="F1143">
        <v>0</v>
      </c>
    </row>
    <row r="1144" spans="1:6" x14ac:dyDescent="0.2">
      <c r="A1144" t="s">
        <v>1090</v>
      </c>
      <c r="B1144">
        <v>363</v>
      </c>
      <c r="C1144">
        <v>66.73</v>
      </c>
      <c r="D1144">
        <v>0</v>
      </c>
      <c r="E1144">
        <v>0</v>
      </c>
      <c r="F1144">
        <v>0</v>
      </c>
    </row>
    <row r="1145" spans="1:6" x14ac:dyDescent="0.2">
      <c r="A1145" t="s">
        <v>1091</v>
      </c>
      <c r="B1145">
        <v>321</v>
      </c>
      <c r="C1145">
        <v>46.3</v>
      </c>
      <c r="D1145">
        <v>0.21</v>
      </c>
      <c r="E1145">
        <v>3.71</v>
      </c>
      <c r="F1145">
        <v>27.4</v>
      </c>
    </row>
    <row r="1146" spans="1:6" x14ac:dyDescent="0.2">
      <c r="A1146" t="s">
        <v>1092</v>
      </c>
      <c r="B1146">
        <v>372</v>
      </c>
      <c r="C1146">
        <v>72.08</v>
      </c>
      <c r="D1146">
        <v>0</v>
      </c>
      <c r="E1146">
        <v>0</v>
      </c>
      <c r="F1146">
        <v>0</v>
      </c>
    </row>
    <row r="1147" spans="1:6" x14ac:dyDescent="0.2">
      <c r="A1147" t="s">
        <v>1093</v>
      </c>
      <c r="B1147">
        <v>314</v>
      </c>
      <c r="C1147">
        <v>43.52</v>
      </c>
      <c r="D1147">
        <v>1</v>
      </c>
      <c r="E1147">
        <v>18.829999999999998</v>
      </c>
      <c r="F1147">
        <v>139.11000000000001</v>
      </c>
    </row>
    <row r="1148" spans="1:6" x14ac:dyDescent="0.2">
      <c r="A1148" t="s">
        <v>1094</v>
      </c>
      <c r="B1148">
        <v>411</v>
      </c>
      <c r="C1148">
        <v>99.37</v>
      </c>
      <c r="D1148">
        <v>87.51</v>
      </c>
      <c r="E1148">
        <v>717.96</v>
      </c>
      <c r="F1148">
        <v>5305.16</v>
      </c>
    </row>
    <row r="1149" spans="1:6" x14ac:dyDescent="0.2">
      <c r="A1149" t="s">
        <v>1095</v>
      </c>
      <c r="B1149">
        <v>373</v>
      </c>
      <c r="C1149">
        <v>72.69</v>
      </c>
      <c r="D1149">
        <v>0</v>
      </c>
      <c r="E1149">
        <v>0</v>
      </c>
      <c r="F1149">
        <v>0</v>
      </c>
    </row>
    <row r="1150" spans="1:6" x14ac:dyDescent="0.2">
      <c r="A1150" t="s">
        <v>1096</v>
      </c>
      <c r="B1150">
        <v>400</v>
      </c>
      <c r="C1150">
        <v>90.98</v>
      </c>
      <c r="D1150">
        <v>146.27000000000001</v>
      </c>
      <c r="E1150">
        <v>1310.79</v>
      </c>
      <c r="F1150">
        <v>9685.76</v>
      </c>
    </row>
    <row r="1151" spans="1:6" x14ac:dyDescent="0.2">
      <c r="A1151" t="s">
        <v>1097</v>
      </c>
      <c r="B1151">
        <v>589</v>
      </c>
      <c r="C1151">
        <v>268.22000000000003</v>
      </c>
      <c r="D1151">
        <v>10.63</v>
      </c>
      <c r="E1151">
        <v>32.299999999999997</v>
      </c>
      <c r="F1151">
        <v>238.69</v>
      </c>
    </row>
    <row r="1152" spans="1:6" x14ac:dyDescent="0.2">
      <c r="A1152" t="s">
        <v>1098</v>
      </c>
      <c r="B1152">
        <v>468</v>
      </c>
      <c r="C1152">
        <v>149.08000000000001</v>
      </c>
      <c r="D1152">
        <v>2.2000000000000002</v>
      </c>
      <c r="E1152">
        <v>12.06</v>
      </c>
      <c r="F1152">
        <v>89.1</v>
      </c>
    </row>
    <row r="1153" spans="1:6" x14ac:dyDescent="0.2">
      <c r="A1153" t="s">
        <v>1099</v>
      </c>
      <c r="B1153">
        <v>336</v>
      </c>
      <c r="C1153">
        <v>52.8</v>
      </c>
      <c r="D1153">
        <v>0</v>
      </c>
      <c r="E1153">
        <v>0</v>
      </c>
      <c r="F1153">
        <v>0</v>
      </c>
    </row>
    <row r="1154" spans="1:6" x14ac:dyDescent="0.2">
      <c r="A1154" t="s">
        <v>1100</v>
      </c>
      <c r="B1154">
        <v>370</v>
      </c>
      <c r="C1154">
        <v>70.86</v>
      </c>
      <c r="D1154">
        <v>0</v>
      </c>
      <c r="E1154">
        <v>0</v>
      </c>
      <c r="F1154">
        <v>0</v>
      </c>
    </row>
    <row r="1155" spans="1:6" x14ac:dyDescent="0.2">
      <c r="A1155" t="s">
        <v>1101</v>
      </c>
      <c r="B1155">
        <v>404</v>
      </c>
      <c r="C1155">
        <v>93.96</v>
      </c>
      <c r="D1155">
        <v>9.56</v>
      </c>
      <c r="E1155">
        <v>82.96</v>
      </c>
      <c r="F1155">
        <v>612.98</v>
      </c>
    </row>
    <row r="1156" spans="1:6" x14ac:dyDescent="0.2">
      <c r="A1156" t="s">
        <v>1102</v>
      </c>
      <c r="B1156">
        <v>509</v>
      </c>
      <c r="C1156">
        <v>188.55</v>
      </c>
      <c r="D1156">
        <v>1.02</v>
      </c>
      <c r="E1156">
        <v>4.4000000000000004</v>
      </c>
      <c r="F1156">
        <v>32.479999999999997</v>
      </c>
    </row>
    <row r="1157" spans="1:6" x14ac:dyDescent="0.2">
      <c r="A1157" t="s">
        <v>1103</v>
      </c>
      <c r="B1157">
        <v>267</v>
      </c>
      <c r="C1157">
        <v>28.17</v>
      </c>
      <c r="D1157">
        <v>0</v>
      </c>
      <c r="E1157">
        <v>0</v>
      </c>
      <c r="F1157">
        <v>0</v>
      </c>
    </row>
    <row r="1158" spans="1:6" x14ac:dyDescent="0.2">
      <c r="A1158" t="s">
        <v>1104</v>
      </c>
      <c r="B1158">
        <v>380</v>
      </c>
      <c r="C1158">
        <v>77.13</v>
      </c>
      <c r="D1158">
        <v>0</v>
      </c>
      <c r="E1158">
        <v>0</v>
      </c>
      <c r="F1158">
        <v>0</v>
      </c>
    </row>
    <row r="1159" spans="1:6" x14ac:dyDescent="0.2">
      <c r="A1159" t="s">
        <v>1105</v>
      </c>
      <c r="B1159">
        <v>478</v>
      </c>
      <c r="C1159">
        <v>158.52000000000001</v>
      </c>
      <c r="D1159">
        <v>0</v>
      </c>
      <c r="E1159">
        <v>0</v>
      </c>
      <c r="F1159">
        <v>0</v>
      </c>
    </row>
    <row r="1160" spans="1:6" x14ac:dyDescent="0.2">
      <c r="A1160" t="s">
        <v>1106</v>
      </c>
      <c r="B1160">
        <v>317</v>
      </c>
      <c r="C1160">
        <v>44.69</v>
      </c>
      <c r="D1160">
        <v>1.0900000000000001</v>
      </c>
      <c r="E1160">
        <v>19.86</v>
      </c>
      <c r="F1160">
        <v>146.75</v>
      </c>
    </row>
    <row r="1161" spans="1:6" x14ac:dyDescent="0.2">
      <c r="A1161" t="s">
        <v>1107</v>
      </c>
      <c r="B1161">
        <v>373</v>
      </c>
      <c r="C1161">
        <v>72.69</v>
      </c>
      <c r="D1161">
        <v>1.04</v>
      </c>
      <c r="E1161">
        <v>11.7</v>
      </c>
      <c r="F1161">
        <v>86.47</v>
      </c>
    </row>
    <row r="1162" spans="1:6" x14ac:dyDescent="0.2">
      <c r="A1162" t="s">
        <v>1108</v>
      </c>
      <c r="B1162">
        <v>352</v>
      </c>
      <c r="C1162">
        <v>60.69</v>
      </c>
      <c r="D1162">
        <v>1.23</v>
      </c>
      <c r="E1162">
        <v>16.48</v>
      </c>
      <c r="F1162">
        <v>121.76</v>
      </c>
    </row>
    <row r="1163" spans="1:6" x14ac:dyDescent="0.2">
      <c r="A1163" t="s">
        <v>1109</v>
      </c>
      <c r="B1163">
        <v>386</v>
      </c>
      <c r="C1163">
        <v>81.099999999999994</v>
      </c>
      <c r="D1163">
        <v>5.5</v>
      </c>
      <c r="E1163">
        <v>55.28</v>
      </c>
      <c r="F1163">
        <v>408.5</v>
      </c>
    </row>
    <row r="1164" spans="1:6" x14ac:dyDescent="0.2">
      <c r="A1164" t="s">
        <v>1110</v>
      </c>
      <c r="B1164">
        <v>392</v>
      </c>
      <c r="C1164">
        <v>85.23</v>
      </c>
      <c r="D1164">
        <v>2.5299999999999998</v>
      </c>
      <c r="E1164">
        <v>24.22</v>
      </c>
      <c r="F1164">
        <v>178.93</v>
      </c>
    </row>
    <row r="1165" spans="1:6" x14ac:dyDescent="0.2">
      <c r="A1165" t="s">
        <v>1111</v>
      </c>
      <c r="B1165">
        <v>432</v>
      </c>
      <c r="C1165">
        <v>116.69</v>
      </c>
      <c r="D1165">
        <v>60.79</v>
      </c>
      <c r="E1165">
        <v>424.72</v>
      </c>
      <c r="F1165">
        <v>3138.35</v>
      </c>
    </row>
    <row r="1166" spans="1:6" x14ac:dyDescent="0.2">
      <c r="A1166" t="s">
        <v>1112</v>
      </c>
      <c r="B1166">
        <v>357</v>
      </c>
      <c r="C1166">
        <v>63.37</v>
      </c>
      <c r="D1166">
        <v>0</v>
      </c>
      <c r="E1166">
        <v>0</v>
      </c>
      <c r="F1166">
        <v>0</v>
      </c>
    </row>
    <row r="1167" spans="1:6" x14ac:dyDescent="0.2">
      <c r="A1167" t="s">
        <v>1113</v>
      </c>
      <c r="B1167">
        <v>409</v>
      </c>
      <c r="C1167">
        <v>97.8</v>
      </c>
      <c r="D1167">
        <v>4.67</v>
      </c>
      <c r="E1167">
        <v>38.950000000000003</v>
      </c>
      <c r="F1167">
        <v>287.81</v>
      </c>
    </row>
    <row r="1168" spans="1:6" x14ac:dyDescent="0.2">
      <c r="A1168" t="s">
        <v>1114</v>
      </c>
      <c r="B1168">
        <v>420</v>
      </c>
      <c r="C1168">
        <v>106.61</v>
      </c>
      <c r="D1168">
        <v>86.6</v>
      </c>
      <c r="E1168">
        <v>662.27</v>
      </c>
      <c r="F1168">
        <v>4893.6400000000003</v>
      </c>
    </row>
    <row r="1169" spans="1:6" x14ac:dyDescent="0.2">
      <c r="A1169" t="s">
        <v>1115</v>
      </c>
      <c r="B1169">
        <v>355</v>
      </c>
      <c r="C1169">
        <v>62.28</v>
      </c>
      <c r="D1169">
        <v>8.1</v>
      </c>
      <c r="E1169">
        <v>105.97</v>
      </c>
      <c r="F1169">
        <v>783.01</v>
      </c>
    </row>
    <row r="1170" spans="1:6" x14ac:dyDescent="0.2">
      <c r="A1170" t="s">
        <v>1116</v>
      </c>
      <c r="B1170">
        <v>354</v>
      </c>
      <c r="C1170">
        <v>61.75</v>
      </c>
      <c r="D1170">
        <v>0</v>
      </c>
      <c r="E1170">
        <v>0</v>
      </c>
      <c r="F1170">
        <v>0</v>
      </c>
    </row>
    <row r="1171" spans="1:6" x14ac:dyDescent="0.2">
      <c r="A1171" t="s">
        <v>1117</v>
      </c>
      <c r="B1171">
        <v>437</v>
      </c>
      <c r="C1171">
        <v>121.01</v>
      </c>
      <c r="D1171">
        <v>6.06</v>
      </c>
      <c r="E1171">
        <v>40.83</v>
      </c>
      <c r="F1171">
        <v>301.72000000000003</v>
      </c>
    </row>
    <row r="1172" spans="1:6" x14ac:dyDescent="0.2">
      <c r="A1172" t="s">
        <v>1118</v>
      </c>
      <c r="B1172">
        <v>399</v>
      </c>
      <c r="C1172">
        <v>90.24</v>
      </c>
      <c r="D1172">
        <v>4.53</v>
      </c>
      <c r="E1172">
        <v>40.94</v>
      </c>
      <c r="F1172">
        <v>302.54000000000002</v>
      </c>
    </row>
    <row r="1173" spans="1:6" x14ac:dyDescent="0.2">
      <c r="A1173" t="s">
        <v>1119</v>
      </c>
      <c r="B1173">
        <v>415</v>
      </c>
      <c r="C1173">
        <v>102.55</v>
      </c>
      <c r="D1173">
        <v>1.36</v>
      </c>
      <c r="E1173">
        <v>10.84</v>
      </c>
      <c r="F1173">
        <v>80.11</v>
      </c>
    </row>
    <row r="1174" spans="1:6" x14ac:dyDescent="0.2">
      <c r="A1174" t="s">
        <v>1120</v>
      </c>
      <c r="B1174">
        <v>402</v>
      </c>
      <c r="C1174">
        <v>92.46</v>
      </c>
      <c r="D1174">
        <v>5.0199999999999996</v>
      </c>
      <c r="E1174">
        <v>44.22</v>
      </c>
      <c r="F1174">
        <v>326.77999999999997</v>
      </c>
    </row>
    <row r="1175" spans="1:6" x14ac:dyDescent="0.2">
      <c r="A1175" t="s">
        <v>1121</v>
      </c>
      <c r="B1175">
        <v>406</v>
      </c>
      <c r="C1175">
        <v>95.48</v>
      </c>
      <c r="D1175">
        <v>0</v>
      </c>
      <c r="E1175">
        <v>0</v>
      </c>
      <c r="F1175">
        <v>0</v>
      </c>
    </row>
    <row r="1176" spans="1:6" x14ac:dyDescent="0.2">
      <c r="A1176" t="s">
        <v>1122</v>
      </c>
      <c r="B1176">
        <v>399</v>
      </c>
      <c r="C1176">
        <v>90.24</v>
      </c>
      <c r="D1176">
        <v>4.78</v>
      </c>
      <c r="E1176">
        <v>43.22</v>
      </c>
      <c r="F1176">
        <v>319.35000000000002</v>
      </c>
    </row>
    <row r="1177" spans="1:6" x14ac:dyDescent="0.2">
      <c r="A1177" t="s">
        <v>1123</v>
      </c>
      <c r="B1177">
        <v>411</v>
      </c>
      <c r="C1177">
        <v>99.37</v>
      </c>
      <c r="D1177">
        <v>0</v>
      </c>
      <c r="E1177">
        <v>0</v>
      </c>
      <c r="F1177">
        <v>0</v>
      </c>
    </row>
    <row r="1178" spans="1:6" x14ac:dyDescent="0.2">
      <c r="A1178" t="s">
        <v>1124</v>
      </c>
      <c r="B1178">
        <v>426</v>
      </c>
      <c r="C1178">
        <v>111.59</v>
      </c>
      <c r="D1178">
        <v>0</v>
      </c>
      <c r="E1178">
        <v>0</v>
      </c>
      <c r="F1178">
        <v>0</v>
      </c>
    </row>
    <row r="1179" spans="1:6" x14ac:dyDescent="0.2">
      <c r="A1179" t="s">
        <v>1125</v>
      </c>
      <c r="B1179">
        <v>391</v>
      </c>
      <c r="C1179">
        <v>84.53</v>
      </c>
      <c r="D1179">
        <v>1.1499999999999999</v>
      </c>
      <c r="E1179">
        <v>11.1</v>
      </c>
      <c r="F1179">
        <v>82.05</v>
      </c>
    </row>
    <row r="1180" spans="1:6" x14ac:dyDescent="0.2">
      <c r="A1180" t="s">
        <v>1126</v>
      </c>
      <c r="B1180">
        <v>387</v>
      </c>
      <c r="C1180">
        <v>81.78</v>
      </c>
      <c r="D1180">
        <v>1.19</v>
      </c>
      <c r="E1180">
        <v>11.87</v>
      </c>
      <c r="F1180">
        <v>87.73</v>
      </c>
    </row>
    <row r="1181" spans="1:6" x14ac:dyDescent="0.2">
      <c r="A1181" t="s">
        <v>1127</v>
      </c>
      <c r="B1181">
        <v>408</v>
      </c>
      <c r="C1181">
        <v>97.02</v>
      </c>
      <c r="D1181">
        <v>5.58</v>
      </c>
      <c r="E1181">
        <v>46.93</v>
      </c>
      <c r="F1181">
        <v>346.75</v>
      </c>
    </row>
    <row r="1182" spans="1:6" x14ac:dyDescent="0.2">
      <c r="A1182" t="s">
        <v>1128</v>
      </c>
      <c r="B1182">
        <v>391</v>
      </c>
      <c r="C1182">
        <v>84.53</v>
      </c>
      <c r="D1182">
        <v>1.97</v>
      </c>
      <c r="E1182">
        <v>18.96</v>
      </c>
      <c r="F1182">
        <v>140.13</v>
      </c>
    </row>
    <row r="1183" spans="1:6" x14ac:dyDescent="0.2">
      <c r="A1183" t="s">
        <v>1129</v>
      </c>
      <c r="B1183">
        <v>380</v>
      </c>
      <c r="C1183">
        <v>77.13</v>
      </c>
      <c r="D1183">
        <v>2.31</v>
      </c>
      <c r="E1183">
        <v>24.41</v>
      </c>
      <c r="F1183">
        <v>180.37</v>
      </c>
    </row>
    <row r="1184" spans="1:6" x14ac:dyDescent="0.2">
      <c r="A1184" t="s">
        <v>1130</v>
      </c>
      <c r="B1184">
        <v>385</v>
      </c>
      <c r="C1184">
        <v>80.430000000000007</v>
      </c>
      <c r="D1184">
        <v>12.23</v>
      </c>
      <c r="E1184">
        <v>124</v>
      </c>
      <c r="F1184">
        <v>916.28</v>
      </c>
    </row>
    <row r="1185" spans="1:6" x14ac:dyDescent="0.2">
      <c r="A1185" t="s">
        <v>1131</v>
      </c>
      <c r="B1185">
        <v>353</v>
      </c>
      <c r="C1185">
        <v>61.22</v>
      </c>
      <c r="D1185">
        <v>1.21</v>
      </c>
      <c r="E1185">
        <v>16.13</v>
      </c>
      <c r="F1185">
        <v>119.15</v>
      </c>
    </row>
    <row r="1186" spans="1:6" x14ac:dyDescent="0.2">
      <c r="A1186" t="s">
        <v>1132</v>
      </c>
      <c r="B1186">
        <v>385</v>
      </c>
      <c r="C1186">
        <v>80.430000000000007</v>
      </c>
      <c r="D1186">
        <v>2.42</v>
      </c>
      <c r="E1186">
        <v>24.51</v>
      </c>
      <c r="F1186">
        <v>181.11</v>
      </c>
    </row>
    <row r="1187" spans="1:6" x14ac:dyDescent="0.2">
      <c r="A1187" t="s">
        <v>1133</v>
      </c>
      <c r="B1187">
        <v>490</v>
      </c>
      <c r="C1187">
        <v>170.02</v>
      </c>
      <c r="D1187">
        <v>99.36</v>
      </c>
      <c r="E1187">
        <v>476.43</v>
      </c>
      <c r="F1187">
        <v>3520.46</v>
      </c>
    </row>
    <row r="1188" spans="1:6" x14ac:dyDescent="0.2">
      <c r="A1188" t="s">
        <v>1134</v>
      </c>
      <c r="B1188">
        <v>372</v>
      </c>
      <c r="C1188">
        <v>72.08</v>
      </c>
      <c r="D1188">
        <v>1.1299999999999999</v>
      </c>
      <c r="E1188">
        <v>12.74</v>
      </c>
      <c r="F1188">
        <v>94.14</v>
      </c>
    </row>
    <row r="1189" spans="1:6" x14ac:dyDescent="0.2">
      <c r="A1189" t="s">
        <v>1135</v>
      </c>
      <c r="B1189">
        <v>438</v>
      </c>
      <c r="C1189">
        <v>121.88</v>
      </c>
      <c r="D1189">
        <v>57.86</v>
      </c>
      <c r="E1189">
        <v>387.07</v>
      </c>
      <c r="F1189">
        <v>2860.15</v>
      </c>
    </row>
    <row r="1190" spans="1:6" x14ac:dyDescent="0.2">
      <c r="A1190" t="s">
        <v>1136</v>
      </c>
      <c r="B1190">
        <v>404</v>
      </c>
      <c r="C1190">
        <v>93.96</v>
      </c>
      <c r="D1190">
        <v>9.4499999999999993</v>
      </c>
      <c r="E1190">
        <v>82.03</v>
      </c>
      <c r="F1190">
        <v>606.11</v>
      </c>
    </row>
    <row r="1191" spans="1:6" x14ac:dyDescent="0.2">
      <c r="A1191" t="s">
        <v>1137</v>
      </c>
      <c r="B1191">
        <v>351</v>
      </c>
      <c r="C1191">
        <v>60.16</v>
      </c>
      <c r="D1191">
        <v>0</v>
      </c>
      <c r="E1191">
        <v>0</v>
      </c>
      <c r="F1191">
        <v>0</v>
      </c>
    </row>
    <row r="1192" spans="1:6" x14ac:dyDescent="0.2">
      <c r="A1192" t="s">
        <v>1138</v>
      </c>
      <c r="B1192">
        <v>363</v>
      </c>
      <c r="C1192">
        <v>66.73</v>
      </c>
      <c r="D1192">
        <v>0</v>
      </c>
      <c r="E1192">
        <v>0</v>
      </c>
      <c r="F1192">
        <v>0</v>
      </c>
    </row>
    <row r="1193" spans="1:6" x14ac:dyDescent="0.2">
      <c r="A1193" t="s">
        <v>1139</v>
      </c>
      <c r="B1193">
        <v>364</v>
      </c>
      <c r="C1193">
        <v>67.31</v>
      </c>
      <c r="D1193">
        <v>0</v>
      </c>
      <c r="E1193">
        <v>0</v>
      </c>
      <c r="F1193">
        <v>0</v>
      </c>
    </row>
    <row r="1194" spans="1:6" x14ac:dyDescent="0.2">
      <c r="A1194" t="s">
        <v>1140</v>
      </c>
      <c r="B1194">
        <v>386</v>
      </c>
      <c r="C1194">
        <v>81.099999999999994</v>
      </c>
      <c r="D1194">
        <v>1.04</v>
      </c>
      <c r="E1194">
        <v>10.49</v>
      </c>
      <c r="F1194">
        <v>77.53</v>
      </c>
    </row>
    <row r="1195" spans="1:6" x14ac:dyDescent="0.2">
      <c r="A1195" t="s">
        <v>1141</v>
      </c>
      <c r="B1195">
        <v>353</v>
      </c>
      <c r="C1195">
        <v>61.22</v>
      </c>
      <c r="D1195">
        <v>0</v>
      </c>
      <c r="E1195">
        <v>0</v>
      </c>
      <c r="F1195">
        <v>0</v>
      </c>
    </row>
    <row r="1196" spans="1:6" x14ac:dyDescent="0.2">
      <c r="A1196" t="s">
        <v>1142</v>
      </c>
      <c r="B1196">
        <v>329</v>
      </c>
      <c r="C1196">
        <v>49.67</v>
      </c>
      <c r="D1196">
        <v>0</v>
      </c>
      <c r="E1196">
        <v>0</v>
      </c>
      <c r="F1196">
        <v>0</v>
      </c>
    </row>
    <row r="1197" spans="1:6" x14ac:dyDescent="0.2">
      <c r="A1197" t="s">
        <v>1143</v>
      </c>
      <c r="B1197">
        <v>385</v>
      </c>
      <c r="C1197">
        <v>80.430000000000007</v>
      </c>
      <c r="D1197">
        <v>2.68</v>
      </c>
      <c r="E1197">
        <v>27.2</v>
      </c>
      <c r="F1197">
        <v>201.02</v>
      </c>
    </row>
    <row r="1198" spans="1:6" x14ac:dyDescent="0.2">
      <c r="A1198" t="s">
        <v>1144</v>
      </c>
      <c r="B1198">
        <v>361</v>
      </c>
      <c r="C1198">
        <v>65.59</v>
      </c>
      <c r="D1198">
        <v>4</v>
      </c>
      <c r="E1198">
        <v>49.76</v>
      </c>
      <c r="F1198">
        <v>367.69</v>
      </c>
    </row>
    <row r="1199" spans="1:6" x14ac:dyDescent="0.2">
      <c r="A1199" t="s">
        <v>1145</v>
      </c>
      <c r="B1199">
        <v>387</v>
      </c>
      <c r="C1199">
        <v>81.78</v>
      </c>
      <c r="D1199">
        <v>3.05</v>
      </c>
      <c r="E1199">
        <v>30.38</v>
      </c>
      <c r="F1199">
        <v>224.51</v>
      </c>
    </row>
    <row r="1200" spans="1:6" x14ac:dyDescent="0.2">
      <c r="A1200" t="s">
        <v>1146</v>
      </c>
      <c r="B1200">
        <v>372</v>
      </c>
      <c r="C1200">
        <v>72.08</v>
      </c>
      <c r="D1200">
        <v>1.1200000000000001</v>
      </c>
      <c r="E1200">
        <v>12.72</v>
      </c>
      <c r="F1200">
        <v>93.98</v>
      </c>
    </row>
    <row r="1201" spans="1:6" x14ac:dyDescent="0.2">
      <c r="A1201" t="s">
        <v>1147</v>
      </c>
      <c r="B1201">
        <v>270</v>
      </c>
      <c r="C1201">
        <v>29.01</v>
      </c>
      <c r="D1201">
        <v>0</v>
      </c>
      <c r="E1201">
        <v>0</v>
      </c>
      <c r="F1201">
        <v>0</v>
      </c>
    </row>
    <row r="1202" spans="1:6" x14ac:dyDescent="0.2">
      <c r="A1202" t="s">
        <v>1148</v>
      </c>
      <c r="B1202">
        <v>371</v>
      </c>
      <c r="C1202">
        <v>71.47</v>
      </c>
      <c r="D1202">
        <v>3.02</v>
      </c>
      <c r="E1202">
        <v>34.46</v>
      </c>
      <c r="F1202">
        <v>254.66</v>
      </c>
    </row>
    <row r="1203" spans="1:6" x14ac:dyDescent="0.2">
      <c r="A1203" t="s">
        <v>1149</v>
      </c>
      <c r="B1203">
        <v>287</v>
      </c>
      <c r="C1203">
        <v>34.07</v>
      </c>
      <c r="D1203">
        <v>0</v>
      </c>
      <c r="E1203">
        <v>0</v>
      </c>
      <c r="F1203">
        <v>0</v>
      </c>
    </row>
    <row r="1204" spans="1:6" x14ac:dyDescent="0.2">
      <c r="A1204" t="s">
        <v>1150</v>
      </c>
      <c r="B1204">
        <v>363</v>
      </c>
      <c r="C1204">
        <v>66.73</v>
      </c>
      <c r="D1204">
        <v>1.43</v>
      </c>
      <c r="E1204">
        <v>17.48</v>
      </c>
      <c r="F1204">
        <v>129.16999999999999</v>
      </c>
    </row>
    <row r="1205" spans="1:6" x14ac:dyDescent="0.2">
      <c r="A1205" t="s">
        <v>1151</v>
      </c>
      <c r="B1205">
        <v>273</v>
      </c>
      <c r="C1205">
        <v>29.86</v>
      </c>
      <c r="D1205">
        <v>2.33</v>
      </c>
      <c r="E1205">
        <v>63.52</v>
      </c>
      <c r="F1205">
        <v>469.39</v>
      </c>
    </row>
    <row r="1206" spans="1:6" x14ac:dyDescent="0.2">
      <c r="A1206" t="s">
        <v>1152</v>
      </c>
      <c r="B1206">
        <v>342</v>
      </c>
      <c r="C1206">
        <v>55.63</v>
      </c>
      <c r="D1206">
        <v>1.05</v>
      </c>
      <c r="E1206">
        <v>15.36</v>
      </c>
      <c r="F1206">
        <v>113.47</v>
      </c>
    </row>
    <row r="1207" spans="1:6" x14ac:dyDescent="0.2">
      <c r="A1207" t="s">
        <v>1153</v>
      </c>
      <c r="B1207">
        <v>340</v>
      </c>
      <c r="C1207">
        <v>54.67</v>
      </c>
      <c r="D1207">
        <v>0</v>
      </c>
      <c r="E1207">
        <v>0</v>
      </c>
      <c r="F1207">
        <v>0</v>
      </c>
    </row>
    <row r="1208" spans="1:6" x14ac:dyDescent="0.2">
      <c r="A1208" t="s">
        <v>1154</v>
      </c>
      <c r="B1208">
        <v>849</v>
      </c>
      <c r="C1208">
        <v>528.22</v>
      </c>
      <c r="D1208">
        <v>4.38</v>
      </c>
      <c r="E1208">
        <v>6.75</v>
      </c>
      <c r="F1208">
        <v>49.9</v>
      </c>
    </row>
    <row r="1209" spans="1:6" x14ac:dyDescent="0.2">
      <c r="A1209" t="s">
        <v>1155</v>
      </c>
      <c r="B1209">
        <v>361</v>
      </c>
      <c r="C1209">
        <v>65.59</v>
      </c>
      <c r="D1209">
        <v>1.3</v>
      </c>
      <c r="E1209">
        <v>16.11</v>
      </c>
      <c r="F1209">
        <v>119.06</v>
      </c>
    </row>
    <row r="1210" spans="1:6" x14ac:dyDescent="0.2">
      <c r="A1210" t="s">
        <v>1156</v>
      </c>
      <c r="B1210">
        <v>391</v>
      </c>
      <c r="C1210">
        <v>84.53</v>
      </c>
      <c r="D1210">
        <v>4.6500000000000004</v>
      </c>
      <c r="E1210">
        <v>44.88</v>
      </c>
      <c r="F1210">
        <v>331.62</v>
      </c>
    </row>
    <row r="1211" spans="1:6" x14ac:dyDescent="0.2">
      <c r="A1211" t="s">
        <v>1157</v>
      </c>
      <c r="B1211">
        <v>364</v>
      </c>
      <c r="C1211">
        <v>67.31</v>
      </c>
      <c r="D1211">
        <v>3.93</v>
      </c>
      <c r="E1211">
        <v>47.62</v>
      </c>
      <c r="F1211">
        <v>351.86</v>
      </c>
    </row>
    <row r="1212" spans="1:6" x14ac:dyDescent="0.2">
      <c r="A1212" t="s">
        <v>1158</v>
      </c>
      <c r="B1212">
        <v>412</v>
      </c>
      <c r="C1212">
        <v>100.16</v>
      </c>
      <c r="D1212">
        <v>65.5</v>
      </c>
      <c r="E1212">
        <v>533.16999999999996</v>
      </c>
      <c r="F1212">
        <v>3939.75</v>
      </c>
    </row>
    <row r="1213" spans="1:6" x14ac:dyDescent="0.2">
      <c r="A1213" t="s">
        <v>1159</v>
      </c>
      <c r="B1213">
        <v>358</v>
      </c>
      <c r="C1213">
        <v>63.92</v>
      </c>
      <c r="D1213">
        <v>1.4</v>
      </c>
      <c r="E1213">
        <v>17.8</v>
      </c>
      <c r="F1213">
        <v>131.5</v>
      </c>
    </row>
    <row r="1214" spans="1:6" x14ac:dyDescent="0.2">
      <c r="A1214" t="s">
        <v>1160</v>
      </c>
      <c r="B1214">
        <v>396</v>
      </c>
      <c r="C1214">
        <v>88.07</v>
      </c>
      <c r="D1214">
        <v>5.46</v>
      </c>
      <c r="E1214">
        <v>50.52</v>
      </c>
      <c r="F1214">
        <v>373.29</v>
      </c>
    </row>
    <row r="1215" spans="1:6" x14ac:dyDescent="0.2">
      <c r="A1215" t="s">
        <v>1161</v>
      </c>
      <c r="B1215">
        <v>390</v>
      </c>
      <c r="C1215">
        <v>83.83</v>
      </c>
      <c r="D1215">
        <v>1.17</v>
      </c>
      <c r="E1215">
        <v>11.41</v>
      </c>
      <c r="F1215">
        <v>84.34</v>
      </c>
    </row>
    <row r="1216" spans="1:6" x14ac:dyDescent="0.2">
      <c r="A1216" t="s">
        <v>1162</v>
      </c>
      <c r="B1216">
        <v>383</v>
      </c>
      <c r="C1216">
        <v>79.09</v>
      </c>
      <c r="D1216">
        <v>1.19</v>
      </c>
      <c r="E1216">
        <v>12.22</v>
      </c>
      <c r="F1216">
        <v>90.28</v>
      </c>
    </row>
    <row r="1217" spans="1:6" x14ac:dyDescent="0.2">
      <c r="A1217" t="s">
        <v>1163</v>
      </c>
      <c r="B1217">
        <v>413</v>
      </c>
      <c r="C1217">
        <v>100.95</v>
      </c>
      <c r="D1217">
        <v>0</v>
      </c>
      <c r="E1217">
        <v>0</v>
      </c>
      <c r="F1217">
        <v>0</v>
      </c>
    </row>
    <row r="1218" spans="1:6" x14ac:dyDescent="0.2">
      <c r="A1218" t="s">
        <v>1164</v>
      </c>
      <c r="B1218">
        <v>535</v>
      </c>
      <c r="C1218">
        <v>214.3</v>
      </c>
      <c r="D1218">
        <v>24.35</v>
      </c>
      <c r="E1218">
        <v>92.63</v>
      </c>
      <c r="F1218">
        <v>684.44</v>
      </c>
    </row>
    <row r="1219" spans="1:6" x14ac:dyDescent="0.2">
      <c r="A1219" t="s">
        <v>1165</v>
      </c>
      <c r="B1219">
        <v>313</v>
      </c>
      <c r="C1219">
        <v>43.14</v>
      </c>
      <c r="D1219">
        <v>0</v>
      </c>
      <c r="E1219">
        <v>0</v>
      </c>
      <c r="F1219">
        <v>0</v>
      </c>
    </row>
    <row r="1220" spans="1:6" x14ac:dyDescent="0.2">
      <c r="A1220" t="s">
        <v>1166</v>
      </c>
      <c r="B1220">
        <v>392</v>
      </c>
      <c r="C1220">
        <v>85.23</v>
      </c>
      <c r="D1220">
        <v>8.1199999999999992</v>
      </c>
      <c r="E1220">
        <v>77.64</v>
      </c>
      <c r="F1220">
        <v>573.70000000000005</v>
      </c>
    </row>
    <row r="1221" spans="1:6" x14ac:dyDescent="0.2">
      <c r="A1221" t="s">
        <v>1167</v>
      </c>
      <c r="B1221">
        <v>326</v>
      </c>
      <c r="C1221">
        <v>48.38</v>
      </c>
      <c r="D1221">
        <v>0</v>
      </c>
      <c r="E1221">
        <v>0</v>
      </c>
      <c r="F1221">
        <v>0</v>
      </c>
    </row>
    <row r="1222" spans="1:6" x14ac:dyDescent="0.2">
      <c r="A1222" t="s">
        <v>1168</v>
      </c>
      <c r="B1222">
        <v>370</v>
      </c>
      <c r="C1222">
        <v>70.86</v>
      </c>
      <c r="D1222">
        <v>0</v>
      </c>
      <c r="E1222">
        <v>0</v>
      </c>
      <c r="F1222">
        <v>0</v>
      </c>
    </row>
    <row r="1223" spans="1:6" x14ac:dyDescent="0.2">
      <c r="A1223" t="s">
        <v>1169</v>
      </c>
      <c r="B1223">
        <v>374</v>
      </c>
      <c r="C1223">
        <v>73.31</v>
      </c>
      <c r="D1223">
        <v>0</v>
      </c>
      <c r="E1223">
        <v>0</v>
      </c>
      <c r="F1223">
        <v>0</v>
      </c>
    </row>
    <row r="1224" spans="1:6" x14ac:dyDescent="0.2">
      <c r="A1224" t="s">
        <v>1170</v>
      </c>
      <c r="B1224">
        <v>356</v>
      </c>
      <c r="C1224">
        <v>62.82</v>
      </c>
      <c r="D1224">
        <v>0</v>
      </c>
      <c r="E1224">
        <v>0</v>
      </c>
      <c r="F1224">
        <v>0</v>
      </c>
    </row>
    <row r="1225" spans="1:6" x14ac:dyDescent="0.2">
      <c r="A1225" t="s">
        <v>1171</v>
      </c>
      <c r="B1225">
        <v>331</v>
      </c>
      <c r="C1225">
        <v>50.54</v>
      </c>
      <c r="D1225">
        <v>3.98</v>
      </c>
      <c r="E1225">
        <v>64.180000000000007</v>
      </c>
      <c r="F1225">
        <v>474.25</v>
      </c>
    </row>
    <row r="1226" spans="1:6" x14ac:dyDescent="0.2">
      <c r="A1226" t="s">
        <v>1172</v>
      </c>
      <c r="B1226">
        <v>306</v>
      </c>
      <c r="C1226">
        <v>40.520000000000003</v>
      </c>
      <c r="D1226">
        <v>0</v>
      </c>
      <c r="E1226">
        <v>0</v>
      </c>
      <c r="F1226">
        <v>0</v>
      </c>
    </row>
    <row r="1227" spans="1:6" x14ac:dyDescent="0.2">
      <c r="A1227" t="s">
        <v>1173</v>
      </c>
      <c r="B1227">
        <v>535</v>
      </c>
      <c r="C1227">
        <v>214.3</v>
      </c>
      <c r="D1227">
        <v>34.96</v>
      </c>
      <c r="E1227">
        <v>133.02000000000001</v>
      </c>
      <c r="F1227">
        <v>982.9</v>
      </c>
    </row>
    <row r="1228" spans="1:6" x14ac:dyDescent="0.2">
      <c r="A1228" t="s">
        <v>1174</v>
      </c>
      <c r="B1228">
        <v>297</v>
      </c>
      <c r="C1228">
        <v>37.35</v>
      </c>
      <c r="D1228">
        <v>2.33</v>
      </c>
      <c r="E1228">
        <v>50.8</v>
      </c>
      <c r="F1228">
        <v>375.38</v>
      </c>
    </row>
    <row r="1229" spans="1:6" x14ac:dyDescent="0.2">
      <c r="A1229" t="s">
        <v>1175</v>
      </c>
      <c r="B1229">
        <v>335</v>
      </c>
      <c r="C1229">
        <v>52.34</v>
      </c>
      <c r="D1229">
        <v>0</v>
      </c>
      <c r="E1229">
        <v>0</v>
      </c>
      <c r="F1229">
        <v>0</v>
      </c>
    </row>
    <row r="1230" spans="1:6" x14ac:dyDescent="0.2">
      <c r="A1230" t="s">
        <v>1176</v>
      </c>
      <c r="B1230">
        <v>509</v>
      </c>
      <c r="C1230">
        <v>188.55</v>
      </c>
      <c r="D1230">
        <v>7.13</v>
      </c>
      <c r="E1230">
        <v>30.82</v>
      </c>
      <c r="F1230">
        <v>227.72</v>
      </c>
    </row>
    <row r="1231" spans="1:6" x14ac:dyDescent="0.2">
      <c r="A1231" t="s">
        <v>1177</v>
      </c>
      <c r="B1231">
        <v>240</v>
      </c>
      <c r="C1231">
        <v>21.32</v>
      </c>
      <c r="D1231">
        <v>0</v>
      </c>
      <c r="E1231">
        <v>0</v>
      </c>
      <c r="F1231">
        <v>0</v>
      </c>
    </row>
    <row r="1232" spans="1:6" x14ac:dyDescent="0.2">
      <c r="A1232" t="s">
        <v>1178</v>
      </c>
      <c r="B1232">
        <v>317</v>
      </c>
      <c r="C1232">
        <v>44.69</v>
      </c>
      <c r="D1232">
        <v>0</v>
      </c>
      <c r="E1232">
        <v>0</v>
      </c>
      <c r="F1232">
        <v>0</v>
      </c>
    </row>
    <row r="1233" spans="1:6" x14ac:dyDescent="0.2">
      <c r="A1233" t="s">
        <v>1179</v>
      </c>
      <c r="B1233">
        <v>358</v>
      </c>
      <c r="C1233">
        <v>63.92</v>
      </c>
      <c r="D1233">
        <v>0</v>
      </c>
      <c r="E1233">
        <v>0</v>
      </c>
      <c r="F1233">
        <v>0</v>
      </c>
    </row>
    <row r="1234" spans="1:6" x14ac:dyDescent="0.2">
      <c r="A1234" t="s">
        <v>1180</v>
      </c>
      <c r="B1234">
        <v>395</v>
      </c>
      <c r="C1234">
        <v>87.35</v>
      </c>
      <c r="D1234">
        <v>14.45</v>
      </c>
      <c r="E1234">
        <v>134.91</v>
      </c>
      <c r="F1234">
        <v>996.86</v>
      </c>
    </row>
    <row r="1235" spans="1:6" x14ac:dyDescent="0.2">
      <c r="A1235" t="s">
        <v>471</v>
      </c>
      <c r="E1235">
        <f>SUM(E1089:E1234)</f>
        <v>9064.7199999999975</v>
      </c>
    </row>
    <row r="1238" spans="1:6" x14ac:dyDescent="0.2">
      <c r="A1238" s="1" t="s">
        <v>1181</v>
      </c>
    </row>
    <row r="1239" spans="1:6" x14ac:dyDescent="0.2">
      <c r="A1239" t="s">
        <v>1182</v>
      </c>
      <c r="B1239">
        <v>963</v>
      </c>
      <c r="C1239">
        <v>642.22</v>
      </c>
      <c r="D1239">
        <v>34.93</v>
      </c>
      <c r="E1239">
        <v>44.34</v>
      </c>
      <c r="F1239">
        <v>327.66000000000003</v>
      </c>
    </row>
    <row r="1240" spans="1:6" x14ac:dyDescent="0.2">
      <c r="A1240" t="s">
        <v>1183</v>
      </c>
      <c r="B1240">
        <v>551</v>
      </c>
      <c r="C1240">
        <v>230.25</v>
      </c>
      <c r="D1240">
        <v>2.76</v>
      </c>
      <c r="E1240">
        <v>9.76</v>
      </c>
      <c r="F1240">
        <v>72.099999999999994</v>
      </c>
    </row>
    <row r="1241" spans="1:6" x14ac:dyDescent="0.2">
      <c r="A1241" t="s">
        <v>1184</v>
      </c>
      <c r="B1241">
        <v>423</v>
      </c>
      <c r="C1241">
        <v>109.09</v>
      </c>
      <c r="D1241">
        <v>3.41</v>
      </c>
      <c r="E1241">
        <v>25.49</v>
      </c>
      <c r="F1241">
        <v>188.35</v>
      </c>
    </row>
    <row r="1242" spans="1:6" x14ac:dyDescent="0.2">
      <c r="A1242" t="s">
        <v>1185</v>
      </c>
      <c r="B1242">
        <v>1109</v>
      </c>
      <c r="C1242">
        <v>788.22</v>
      </c>
      <c r="D1242">
        <v>5.95</v>
      </c>
      <c r="E1242">
        <v>6.15</v>
      </c>
      <c r="F1242">
        <v>45.46</v>
      </c>
    </row>
    <row r="1243" spans="1:6" x14ac:dyDescent="0.2">
      <c r="A1243" t="s">
        <v>1186</v>
      </c>
      <c r="B1243">
        <v>627</v>
      </c>
      <c r="C1243">
        <v>306.22000000000003</v>
      </c>
      <c r="D1243">
        <v>5.4</v>
      </c>
      <c r="E1243">
        <v>14.39</v>
      </c>
      <c r="F1243">
        <v>106.33</v>
      </c>
    </row>
    <row r="1244" spans="1:6" x14ac:dyDescent="0.2">
      <c r="A1244" t="s">
        <v>1187</v>
      </c>
      <c r="B1244">
        <v>479</v>
      </c>
      <c r="C1244">
        <v>159.47</v>
      </c>
      <c r="D1244">
        <v>2.0499999999999998</v>
      </c>
      <c r="E1244">
        <v>10.48</v>
      </c>
      <c r="F1244">
        <v>77.45</v>
      </c>
    </row>
    <row r="1245" spans="1:6" x14ac:dyDescent="0.2">
      <c r="A1245" t="s">
        <v>1188</v>
      </c>
      <c r="B1245">
        <v>668</v>
      </c>
      <c r="C1245">
        <v>347.22</v>
      </c>
      <c r="D1245">
        <v>5.49</v>
      </c>
      <c r="E1245">
        <v>12.9</v>
      </c>
      <c r="F1245">
        <v>95.29</v>
      </c>
    </row>
    <row r="1246" spans="1:6" x14ac:dyDescent="0.2">
      <c r="A1246" t="s">
        <v>1189</v>
      </c>
      <c r="B1246">
        <v>497</v>
      </c>
      <c r="C1246">
        <v>176.81</v>
      </c>
      <c r="D1246">
        <v>4.8099999999999996</v>
      </c>
      <c r="E1246">
        <v>22.16</v>
      </c>
      <c r="F1246">
        <v>163.77000000000001</v>
      </c>
    </row>
    <row r="1247" spans="1:6" x14ac:dyDescent="0.2">
      <c r="A1247" t="s">
        <v>1190</v>
      </c>
      <c r="B1247">
        <v>804</v>
      </c>
      <c r="C1247">
        <v>483.22</v>
      </c>
      <c r="D1247">
        <v>34.58</v>
      </c>
      <c r="E1247">
        <v>58.34</v>
      </c>
      <c r="F1247">
        <v>431.1</v>
      </c>
    </row>
    <row r="1248" spans="1:6" x14ac:dyDescent="0.2">
      <c r="A1248" t="s">
        <v>1191</v>
      </c>
      <c r="B1248">
        <v>816</v>
      </c>
      <c r="C1248">
        <v>495.22</v>
      </c>
      <c r="D1248">
        <v>2.33</v>
      </c>
      <c r="E1248">
        <v>3.83</v>
      </c>
      <c r="F1248">
        <v>28.3</v>
      </c>
    </row>
    <row r="1249" spans="1:6" x14ac:dyDescent="0.2">
      <c r="A1249" t="s">
        <v>1192</v>
      </c>
      <c r="B1249">
        <v>566</v>
      </c>
      <c r="C1249">
        <v>245.23</v>
      </c>
      <c r="D1249">
        <v>18.89</v>
      </c>
      <c r="E1249">
        <v>62.79</v>
      </c>
      <c r="F1249">
        <v>463.97</v>
      </c>
    </row>
    <row r="1250" spans="1:6" x14ac:dyDescent="0.2">
      <c r="A1250" t="s">
        <v>471</v>
      </c>
      <c r="E1250">
        <f>SUM(E1239:E1249)</f>
        <v>270.63000000000005</v>
      </c>
    </row>
    <row r="1253" spans="1:6" x14ac:dyDescent="0.2">
      <c r="A1253" s="1" t="s">
        <v>1193</v>
      </c>
    </row>
    <row r="1254" spans="1:6" x14ac:dyDescent="0.2">
      <c r="A1254" t="s">
        <v>1194</v>
      </c>
      <c r="B1254">
        <v>533</v>
      </c>
      <c r="C1254">
        <v>212.31</v>
      </c>
      <c r="D1254">
        <v>3</v>
      </c>
      <c r="E1254">
        <v>11.52</v>
      </c>
      <c r="F1254">
        <v>85.13</v>
      </c>
    </row>
    <row r="1255" spans="1:6" x14ac:dyDescent="0.2">
      <c r="A1255" t="s">
        <v>471</v>
      </c>
      <c r="E1255">
        <v>11.52</v>
      </c>
    </row>
    <row r="1258" spans="1:6" x14ac:dyDescent="0.2">
      <c r="A1258" s="1" t="s">
        <v>1195</v>
      </c>
    </row>
    <row r="1259" spans="1:6" x14ac:dyDescent="0.2">
      <c r="A1259" t="s">
        <v>1196</v>
      </c>
      <c r="B1259">
        <v>353</v>
      </c>
      <c r="C1259">
        <v>61.22</v>
      </c>
      <c r="D1259">
        <v>0</v>
      </c>
      <c r="E1259">
        <v>0</v>
      </c>
      <c r="F1259">
        <v>0</v>
      </c>
    </row>
    <row r="1260" spans="1:6" x14ac:dyDescent="0.2">
      <c r="A1260" t="s">
        <v>1197</v>
      </c>
      <c r="B1260">
        <v>633</v>
      </c>
      <c r="C1260">
        <v>312.22000000000003</v>
      </c>
      <c r="D1260">
        <v>3.23</v>
      </c>
      <c r="E1260">
        <v>8.43</v>
      </c>
      <c r="F1260">
        <v>62.33</v>
      </c>
    </row>
    <row r="1261" spans="1:6" x14ac:dyDescent="0.2">
      <c r="A1261" t="s">
        <v>1198</v>
      </c>
      <c r="B1261">
        <v>227</v>
      </c>
      <c r="C1261">
        <v>18.420000000000002</v>
      </c>
      <c r="D1261">
        <v>2.44</v>
      </c>
      <c r="E1261">
        <v>107.96</v>
      </c>
      <c r="F1261">
        <v>797.71</v>
      </c>
    </row>
    <row r="1262" spans="1:6" x14ac:dyDescent="0.2">
      <c r="A1262" t="s">
        <v>1199</v>
      </c>
      <c r="B1262">
        <v>588</v>
      </c>
      <c r="C1262">
        <v>267.22000000000003</v>
      </c>
      <c r="D1262">
        <v>8.16</v>
      </c>
      <c r="E1262">
        <v>24.9</v>
      </c>
      <c r="F1262">
        <v>183.97</v>
      </c>
    </row>
    <row r="1263" spans="1:6" x14ac:dyDescent="0.2">
      <c r="A1263" t="s">
        <v>1200</v>
      </c>
      <c r="B1263">
        <v>608</v>
      </c>
      <c r="C1263">
        <v>287.22000000000003</v>
      </c>
      <c r="D1263">
        <v>2.2999999999999998</v>
      </c>
      <c r="E1263">
        <v>6.54</v>
      </c>
      <c r="F1263">
        <v>48.3</v>
      </c>
    </row>
    <row r="1264" spans="1:6" x14ac:dyDescent="0.2">
      <c r="A1264" t="s">
        <v>1201</v>
      </c>
      <c r="B1264">
        <v>341</v>
      </c>
      <c r="C1264">
        <v>55.15</v>
      </c>
      <c r="D1264">
        <v>0</v>
      </c>
      <c r="E1264">
        <v>0</v>
      </c>
      <c r="F1264">
        <v>0</v>
      </c>
    </row>
    <row r="1265" spans="1:6" x14ac:dyDescent="0.2">
      <c r="A1265" t="s">
        <v>1202</v>
      </c>
      <c r="B1265">
        <v>361</v>
      </c>
      <c r="C1265">
        <v>65.59</v>
      </c>
      <c r="D1265">
        <v>1.04</v>
      </c>
      <c r="E1265">
        <v>12.93</v>
      </c>
      <c r="F1265">
        <v>95.53</v>
      </c>
    </row>
    <row r="1266" spans="1:6" x14ac:dyDescent="0.2">
      <c r="A1266" t="s">
        <v>1203</v>
      </c>
      <c r="B1266">
        <v>384</v>
      </c>
      <c r="C1266">
        <v>79.760000000000005</v>
      </c>
      <c r="D1266">
        <v>4.83</v>
      </c>
      <c r="E1266">
        <v>49.36</v>
      </c>
      <c r="F1266">
        <v>364.72</v>
      </c>
    </row>
    <row r="1267" spans="1:6" x14ac:dyDescent="0.2">
      <c r="A1267" t="s">
        <v>1204</v>
      </c>
      <c r="B1267">
        <v>657</v>
      </c>
      <c r="C1267">
        <v>336.22</v>
      </c>
      <c r="D1267">
        <v>8.99</v>
      </c>
      <c r="E1267">
        <v>21.81</v>
      </c>
      <c r="F1267">
        <v>161.15</v>
      </c>
    </row>
    <row r="1268" spans="1:6" x14ac:dyDescent="0.2">
      <c r="A1268" t="s">
        <v>1205</v>
      </c>
      <c r="B1268">
        <v>393</v>
      </c>
      <c r="C1268">
        <v>85.93</v>
      </c>
      <c r="D1268">
        <v>1.1200000000000001</v>
      </c>
      <c r="E1268">
        <v>10.67</v>
      </c>
      <c r="F1268">
        <v>78.86</v>
      </c>
    </row>
    <row r="1269" spans="1:6" x14ac:dyDescent="0.2">
      <c r="A1269" t="s">
        <v>1206</v>
      </c>
      <c r="B1269">
        <v>345</v>
      </c>
      <c r="C1269">
        <v>57.11</v>
      </c>
      <c r="D1269">
        <v>3.83</v>
      </c>
      <c r="E1269">
        <v>54.64</v>
      </c>
      <c r="F1269">
        <v>403.72</v>
      </c>
    </row>
    <row r="1270" spans="1:6" x14ac:dyDescent="0.2">
      <c r="A1270" t="s">
        <v>1207</v>
      </c>
      <c r="B1270">
        <v>336</v>
      </c>
      <c r="C1270">
        <v>52.8</v>
      </c>
      <c r="D1270">
        <v>0</v>
      </c>
      <c r="E1270">
        <v>0</v>
      </c>
      <c r="F1270">
        <v>0</v>
      </c>
    </row>
    <row r="1271" spans="1:6" x14ac:dyDescent="0.2">
      <c r="A1271" t="s">
        <v>1208</v>
      </c>
      <c r="B1271">
        <v>468</v>
      </c>
      <c r="C1271">
        <v>149.08000000000001</v>
      </c>
      <c r="D1271">
        <v>3.92</v>
      </c>
      <c r="E1271">
        <v>21.46</v>
      </c>
      <c r="F1271">
        <v>158.54</v>
      </c>
    </row>
    <row r="1272" spans="1:6" x14ac:dyDescent="0.2">
      <c r="A1272" t="s">
        <v>1209</v>
      </c>
      <c r="B1272">
        <v>356</v>
      </c>
      <c r="C1272">
        <v>62.82</v>
      </c>
      <c r="D1272">
        <v>2.46</v>
      </c>
      <c r="E1272">
        <v>31.9</v>
      </c>
      <c r="F1272">
        <v>235.75</v>
      </c>
    </row>
    <row r="1273" spans="1:6" x14ac:dyDescent="0.2">
      <c r="A1273" t="s">
        <v>1210</v>
      </c>
      <c r="B1273">
        <v>368</v>
      </c>
      <c r="C1273">
        <v>69.66</v>
      </c>
      <c r="D1273">
        <v>3.17</v>
      </c>
      <c r="E1273">
        <v>37.07</v>
      </c>
      <c r="F1273">
        <v>273.91000000000003</v>
      </c>
    </row>
    <row r="1274" spans="1:6" x14ac:dyDescent="0.2">
      <c r="A1274" t="s">
        <v>1211</v>
      </c>
      <c r="B1274">
        <v>355</v>
      </c>
      <c r="C1274">
        <v>62.28</v>
      </c>
      <c r="D1274">
        <v>0</v>
      </c>
      <c r="E1274">
        <v>0</v>
      </c>
      <c r="F1274">
        <v>0</v>
      </c>
    </row>
    <row r="1275" spans="1:6" x14ac:dyDescent="0.2">
      <c r="A1275" t="s">
        <v>1212</v>
      </c>
      <c r="B1275">
        <v>400</v>
      </c>
      <c r="C1275">
        <v>90.98</v>
      </c>
      <c r="D1275">
        <v>6.55</v>
      </c>
      <c r="E1275">
        <v>58.68</v>
      </c>
      <c r="F1275">
        <v>433.57</v>
      </c>
    </row>
    <row r="1276" spans="1:6" x14ac:dyDescent="0.2">
      <c r="A1276" t="s">
        <v>1213</v>
      </c>
      <c r="B1276">
        <v>1191</v>
      </c>
      <c r="C1276">
        <v>870.22</v>
      </c>
      <c r="D1276">
        <v>10.45</v>
      </c>
      <c r="E1276">
        <v>9.7899999999999991</v>
      </c>
      <c r="F1276">
        <v>72.31</v>
      </c>
    </row>
    <row r="1277" spans="1:6" x14ac:dyDescent="0.2">
      <c r="A1277" t="s">
        <v>1214</v>
      </c>
      <c r="B1277">
        <v>403</v>
      </c>
      <c r="C1277">
        <v>93.2</v>
      </c>
      <c r="D1277">
        <v>29.07</v>
      </c>
      <c r="E1277">
        <v>254.31</v>
      </c>
      <c r="F1277">
        <v>1879.17</v>
      </c>
    </row>
    <row r="1278" spans="1:6" x14ac:dyDescent="0.2">
      <c r="A1278" t="s">
        <v>1215</v>
      </c>
      <c r="B1278">
        <v>573</v>
      </c>
      <c r="C1278">
        <v>252.22</v>
      </c>
      <c r="D1278">
        <v>3.23</v>
      </c>
      <c r="E1278">
        <v>10.44</v>
      </c>
      <c r="F1278">
        <v>77.13</v>
      </c>
    </row>
    <row r="1279" spans="1:6" x14ac:dyDescent="0.2">
      <c r="A1279" t="s">
        <v>1216</v>
      </c>
      <c r="B1279">
        <v>340</v>
      </c>
      <c r="C1279">
        <v>54.67</v>
      </c>
      <c r="D1279">
        <v>0</v>
      </c>
      <c r="E1279">
        <v>0</v>
      </c>
      <c r="F1279">
        <v>0</v>
      </c>
    </row>
    <row r="1280" spans="1:6" x14ac:dyDescent="0.2">
      <c r="A1280" t="s">
        <v>1217</v>
      </c>
      <c r="B1280">
        <v>359</v>
      </c>
      <c r="C1280">
        <v>64.47</v>
      </c>
      <c r="D1280">
        <v>18.79</v>
      </c>
      <c r="E1280">
        <v>237.56</v>
      </c>
      <c r="F1280">
        <v>1755.38</v>
      </c>
    </row>
    <row r="1281" spans="1:6" x14ac:dyDescent="0.2">
      <c r="A1281" t="s">
        <v>1218</v>
      </c>
      <c r="B1281">
        <v>516</v>
      </c>
      <c r="C1281">
        <v>195.45</v>
      </c>
      <c r="D1281">
        <v>59.91</v>
      </c>
      <c r="E1281">
        <v>249.92</v>
      </c>
      <c r="F1281">
        <v>1846.75</v>
      </c>
    </row>
    <row r="1282" spans="1:6" x14ac:dyDescent="0.2">
      <c r="A1282" t="s">
        <v>1219</v>
      </c>
      <c r="B1282">
        <v>436</v>
      </c>
      <c r="C1282">
        <v>120.14</v>
      </c>
      <c r="D1282">
        <v>9.99</v>
      </c>
      <c r="E1282">
        <v>67.790000000000006</v>
      </c>
      <c r="F1282">
        <v>500.93</v>
      </c>
    </row>
    <row r="1283" spans="1:6" x14ac:dyDescent="0.2">
      <c r="A1283" t="s">
        <v>1220</v>
      </c>
      <c r="B1283">
        <v>388</v>
      </c>
      <c r="C1283">
        <v>82.46</v>
      </c>
      <c r="D1283">
        <v>3.81</v>
      </c>
      <c r="E1283">
        <v>37.65</v>
      </c>
      <c r="F1283">
        <v>278.24</v>
      </c>
    </row>
    <row r="1284" spans="1:6" x14ac:dyDescent="0.2">
      <c r="A1284" t="s">
        <v>1221</v>
      </c>
      <c r="B1284">
        <v>397</v>
      </c>
      <c r="C1284">
        <v>88.79</v>
      </c>
      <c r="D1284">
        <v>8.18</v>
      </c>
      <c r="E1284">
        <v>75.150000000000006</v>
      </c>
      <c r="F1284">
        <v>555.30999999999995</v>
      </c>
    </row>
    <row r="1285" spans="1:6" x14ac:dyDescent="0.2">
      <c r="A1285" t="s">
        <v>1222</v>
      </c>
      <c r="B1285">
        <v>537</v>
      </c>
      <c r="C1285">
        <v>216.29</v>
      </c>
      <c r="D1285">
        <v>4.2</v>
      </c>
      <c r="E1285">
        <v>15.82</v>
      </c>
      <c r="F1285">
        <v>116.91</v>
      </c>
    </row>
    <row r="1286" spans="1:6" x14ac:dyDescent="0.2">
      <c r="A1286" t="s">
        <v>1223</v>
      </c>
      <c r="B1286">
        <v>447</v>
      </c>
      <c r="C1286">
        <v>129.84</v>
      </c>
      <c r="D1286">
        <v>55.62</v>
      </c>
      <c r="E1286">
        <v>349.26</v>
      </c>
      <c r="F1286">
        <v>2580.7800000000002</v>
      </c>
    </row>
    <row r="1287" spans="1:6" x14ac:dyDescent="0.2">
      <c r="A1287" t="s">
        <v>1224</v>
      </c>
      <c r="B1287">
        <v>339</v>
      </c>
      <c r="C1287">
        <v>54.2</v>
      </c>
      <c r="D1287">
        <v>0</v>
      </c>
      <c r="E1287">
        <v>0</v>
      </c>
      <c r="F1287">
        <v>0</v>
      </c>
    </row>
    <row r="1288" spans="1:6" x14ac:dyDescent="0.2">
      <c r="A1288" t="s">
        <v>1225</v>
      </c>
      <c r="B1288">
        <v>879</v>
      </c>
      <c r="C1288">
        <v>558.22</v>
      </c>
      <c r="D1288">
        <v>141.56</v>
      </c>
      <c r="E1288">
        <v>206.75</v>
      </c>
      <c r="F1288">
        <v>1527.69</v>
      </c>
    </row>
    <row r="1289" spans="1:6" x14ac:dyDescent="0.2">
      <c r="A1289" t="s">
        <v>1226</v>
      </c>
      <c r="B1289">
        <v>380</v>
      </c>
      <c r="C1289">
        <v>77.13</v>
      </c>
      <c r="D1289">
        <v>2.0499999999999998</v>
      </c>
      <c r="E1289">
        <v>21.63</v>
      </c>
      <c r="F1289">
        <v>159.82</v>
      </c>
    </row>
    <row r="1290" spans="1:6" x14ac:dyDescent="0.2">
      <c r="A1290" t="s">
        <v>1227</v>
      </c>
      <c r="B1290">
        <v>386</v>
      </c>
      <c r="C1290">
        <v>81.099999999999994</v>
      </c>
      <c r="D1290">
        <v>0</v>
      </c>
      <c r="E1290">
        <v>0</v>
      </c>
      <c r="F1290">
        <v>0</v>
      </c>
    </row>
    <row r="1291" spans="1:6" x14ac:dyDescent="0.2">
      <c r="A1291" t="s">
        <v>1228</v>
      </c>
      <c r="B1291">
        <v>404</v>
      </c>
      <c r="C1291">
        <v>93.96</v>
      </c>
      <c r="D1291">
        <v>142.29</v>
      </c>
      <c r="E1291">
        <v>1234.72</v>
      </c>
      <c r="F1291">
        <v>9123.66</v>
      </c>
    </row>
    <row r="1292" spans="1:6" x14ac:dyDescent="0.2">
      <c r="A1292" t="s">
        <v>1229</v>
      </c>
      <c r="B1292">
        <v>482</v>
      </c>
      <c r="C1292">
        <v>162.33000000000001</v>
      </c>
      <c r="D1292">
        <v>1.53</v>
      </c>
      <c r="E1292">
        <v>7.66</v>
      </c>
      <c r="F1292">
        <v>56.62</v>
      </c>
    </row>
    <row r="1293" spans="1:6" x14ac:dyDescent="0.2">
      <c r="A1293" t="s">
        <v>1230</v>
      </c>
      <c r="B1293">
        <v>552</v>
      </c>
      <c r="C1293">
        <v>231.25</v>
      </c>
      <c r="D1293">
        <v>0</v>
      </c>
      <c r="E1293">
        <v>0</v>
      </c>
      <c r="F1293">
        <v>0</v>
      </c>
    </row>
    <row r="1294" spans="1:6" x14ac:dyDescent="0.2">
      <c r="A1294" t="s">
        <v>1231</v>
      </c>
      <c r="B1294">
        <v>577</v>
      </c>
      <c r="C1294">
        <v>256.22000000000003</v>
      </c>
      <c r="D1294">
        <v>8.93</v>
      </c>
      <c r="E1294">
        <v>28.42</v>
      </c>
      <c r="F1294">
        <v>210.01</v>
      </c>
    </row>
    <row r="1295" spans="1:6" x14ac:dyDescent="0.2">
      <c r="A1295" t="s">
        <v>1232</v>
      </c>
      <c r="B1295">
        <v>375</v>
      </c>
      <c r="C1295">
        <v>73.94</v>
      </c>
      <c r="D1295">
        <v>1.43</v>
      </c>
      <c r="E1295">
        <v>15.75</v>
      </c>
      <c r="F1295">
        <v>116.37</v>
      </c>
    </row>
    <row r="1296" spans="1:6" x14ac:dyDescent="0.2">
      <c r="A1296" t="s">
        <v>1233</v>
      </c>
      <c r="B1296">
        <v>386</v>
      </c>
      <c r="C1296">
        <v>81.099999999999994</v>
      </c>
      <c r="D1296">
        <v>0</v>
      </c>
      <c r="E1296">
        <v>0</v>
      </c>
      <c r="F1296">
        <v>0</v>
      </c>
    </row>
    <row r="1297" spans="1:6" x14ac:dyDescent="0.2">
      <c r="A1297" t="s">
        <v>1234</v>
      </c>
      <c r="B1297">
        <v>897</v>
      </c>
      <c r="C1297">
        <v>576.22</v>
      </c>
      <c r="D1297">
        <v>16.48</v>
      </c>
      <c r="E1297">
        <v>23.32</v>
      </c>
      <c r="F1297">
        <v>172.3</v>
      </c>
    </row>
    <row r="1298" spans="1:6" x14ac:dyDescent="0.2">
      <c r="A1298" t="s">
        <v>1235</v>
      </c>
      <c r="B1298">
        <v>378</v>
      </c>
      <c r="C1298">
        <v>75.84</v>
      </c>
      <c r="D1298">
        <v>1.68</v>
      </c>
      <c r="E1298">
        <v>18.11</v>
      </c>
      <c r="F1298">
        <v>133.79</v>
      </c>
    </row>
    <row r="1299" spans="1:6" x14ac:dyDescent="0.2">
      <c r="A1299" t="s">
        <v>1236</v>
      </c>
      <c r="B1299">
        <v>390</v>
      </c>
      <c r="C1299">
        <v>83.83</v>
      </c>
      <c r="D1299">
        <v>4.47</v>
      </c>
      <c r="E1299">
        <v>43.46</v>
      </c>
      <c r="F1299">
        <v>321.14</v>
      </c>
    </row>
    <row r="1300" spans="1:6" x14ac:dyDescent="0.2">
      <c r="A1300" t="s">
        <v>1237</v>
      </c>
      <c r="B1300">
        <v>316</v>
      </c>
      <c r="C1300">
        <v>44.3</v>
      </c>
      <c r="D1300">
        <v>0</v>
      </c>
      <c r="E1300">
        <v>0</v>
      </c>
      <c r="F1300">
        <v>0</v>
      </c>
    </row>
    <row r="1301" spans="1:6" x14ac:dyDescent="0.2">
      <c r="A1301" t="s">
        <v>1238</v>
      </c>
      <c r="B1301">
        <v>380</v>
      </c>
      <c r="C1301">
        <v>77.13</v>
      </c>
      <c r="D1301">
        <v>7.58</v>
      </c>
      <c r="E1301">
        <v>80.180000000000007</v>
      </c>
      <c r="F1301">
        <v>592.45000000000005</v>
      </c>
    </row>
    <row r="1302" spans="1:6" x14ac:dyDescent="0.2">
      <c r="A1302" t="s">
        <v>1239</v>
      </c>
      <c r="B1302">
        <v>336</v>
      </c>
      <c r="C1302">
        <v>52.8</v>
      </c>
      <c r="D1302">
        <v>1.32</v>
      </c>
      <c r="E1302">
        <v>20.38</v>
      </c>
      <c r="F1302">
        <v>150.56</v>
      </c>
    </row>
    <row r="1303" spans="1:6" x14ac:dyDescent="0.2">
      <c r="A1303" t="s">
        <v>1240</v>
      </c>
      <c r="B1303">
        <v>383</v>
      </c>
      <c r="C1303">
        <v>79.09</v>
      </c>
      <c r="D1303">
        <v>0</v>
      </c>
      <c r="E1303">
        <v>0</v>
      </c>
      <c r="F1303">
        <v>0</v>
      </c>
    </row>
    <row r="1304" spans="1:6" x14ac:dyDescent="0.2">
      <c r="A1304" t="s">
        <v>1241</v>
      </c>
      <c r="B1304">
        <v>326</v>
      </c>
      <c r="C1304">
        <v>48.38</v>
      </c>
      <c r="D1304">
        <v>0</v>
      </c>
      <c r="E1304">
        <v>0</v>
      </c>
      <c r="F1304">
        <v>0</v>
      </c>
    </row>
    <row r="1305" spans="1:6" x14ac:dyDescent="0.2">
      <c r="A1305" t="s">
        <v>1242</v>
      </c>
      <c r="B1305">
        <v>399</v>
      </c>
      <c r="C1305">
        <v>90.24</v>
      </c>
      <c r="D1305">
        <v>3.67</v>
      </c>
      <c r="E1305">
        <v>33.200000000000003</v>
      </c>
      <c r="F1305">
        <v>245.34</v>
      </c>
    </row>
    <row r="1306" spans="1:6" x14ac:dyDescent="0.2">
      <c r="A1306" t="s">
        <v>1243</v>
      </c>
      <c r="B1306">
        <v>362</v>
      </c>
      <c r="C1306">
        <v>66.16</v>
      </c>
      <c r="D1306">
        <v>2.41</v>
      </c>
      <c r="E1306">
        <v>29.64</v>
      </c>
      <c r="F1306">
        <v>219.02</v>
      </c>
    </row>
    <row r="1307" spans="1:6" x14ac:dyDescent="0.2">
      <c r="A1307" t="s">
        <v>1244</v>
      </c>
      <c r="B1307">
        <v>387</v>
      </c>
      <c r="C1307">
        <v>81.78</v>
      </c>
      <c r="D1307">
        <v>3.67</v>
      </c>
      <c r="E1307">
        <v>36.6</v>
      </c>
      <c r="F1307">
        <v>270.42</v>
      </c>
    </row>
    <row r="1308" spans="1:6" x14ac:dyDescent="0.2">
      <c r="A1308" t="s">
        <v>1245</v>
      </c>
      <c r="B1308">
        <v>700</v>
      </c>
      <c r="C1308">
        <v>379.22</v>
      </c>
      <c r="D1308">
        <v>22.48</v>
      </c>
      <c r="E1308">
        <v>48.34</v>
      </c>
      <c r="F1308">
        <v>357.16</v>
      </c>
    </row>
    <row r="1309" spans="1:6" x14ac:dyDescent="0.2">
      <c r="A1309" t="s">
        <v>1246</v>
      </c>
      <c r="B1309">
        <v>424</v>
      </c>
      <c r="C1309">
        <v>109.92</v>
      </c>
      <c r="D1309">
        <v>17.39</v>
      </c>
      <c r="E1309">
        <v>129.02000000000001</v>
      </c>
      <c r="F1309">
        <v>953.34</v>
      </c>
    </row>
    <row r="1310" spans="1:6" x14ac:dyDescent="0.2">
      <c r="A1310" t="s">
        <v>1247</v>
      </c>
      <c r="B1310">
        <v>425</v>
      </c>
      <c r="C1310">
        <v>110.76</v>
      </c>
      <c r="D1310">
        <v>1.62</v>
      </c>
      <c r="E1310">
        <v>11.96</v>
      </c>
      <c r="F1310">
        <v>88.35</v>
      </c>
    </row>
    <row r="1311" spans="1:6" x14ac:dyDescent="0.2">
      <c r="A1311" t="s">
        <v>1248</v>
      </c>
      <c r="B1311">
        <v>430</v>
      </c>
      <c r="C1311">
        <v>114.98</v>
      </c>
      <c r="D1311">
        <v>45.9</v>
      </c>
      <c r="E1311">
        <v>325.45</v>
      </c>
      <c r="F1311">
        <v>2404.84</v>
      </c>
    </row>
    <row r="1312" spans="1:6" x14ac:dyDescent="0.2">
      <c r="A1312" t="s">
        <v>1249</v>
      </c>
      <c r="B1312">
        <v>576</v>
      </c>
      <c r="C1312">
        <v>255.22</v>
      </c>
      <c r="D1312">
        <v>59.3</v>
      </c>
      <c r="E1312">
        <v>189.45</v>
      </c>
      <c r="F1312">
        <v>1399.87</v>
      </c>
    </row>
    <row r="1313" spans="1:6" x14ac:dyDescent="0.2">
      <c r="A1313" t="s">
        <v>1250</v>
      </c>
      <c r="B1313">
        <v>359</v>
      </c>
      <c r="C1313">
        <v>64.47</v>
      </c>
      <c r="D1313">
        <v>2.57</v>
      </c>
      <c r="E1313">
        <v>32.44</v>
      </c>
      <c r="F1313">
        <v>239.72</v>
      </c>
    </row>
    <row r="1314" spans="1:6" x14ac:dyDescent="0.2">
      <c r="A1314" t="s">
        <v>1251</v>
      </c>
      <c r="B1314">
        <v>396</v>
      </c>
      <c r="C1314">
        <v>88.07</v>
      </c>
      <c r="D1314">
        <v>0</v>
      </c>
      <c r="E1314">
        <v>0</v>
      </c>
      <c r="F1314">
        <v>0</v>
      </c>
    </row>
    <row r="1315" spans="1:6" x14ac:dyDescent="0.2">
      <c r="A1315" t="s">
        <v>1252</v>
      </c>
      <c r="B1315">
        <v>429</v>
      </c>
      <c r="C1315">
        <v>114.13</v>
      </c>
      <c r="D1315">
        <v>0</v>
      </c>
      <c r="E1315">
        <v>0</v>
      </c>
      <c r="F1315">
        <v>0</v>
      </c>
    </row>
    <row r="1316" spans="1:6" x14ac:dyDescent="0.2">
      <c r="A1316" t="s">
        <v>1253</v>
      </c>
      <c r="B1316">
        <v>443</v>
      </c>
      <c r="C1316">
        <v>126.28</v>
      </c>
      <c r="D1316">
        <v>0</v>
      </c>
      <c r="E1316">
        <v>0</v>
      </c>
      <c r="F1316">
        <v>0</v>
      </c>
    </row>
    <row r="1317" spans="1:6" x14ac:dyDescent="0.2">
      <c r="A1317" t="s">
        <v>1254</v>
      </c>
      <c r="B1317">
        <v>312</v>
      </c>
      <c r="C1317">
        <v>42.75</v>
      </c>
      <c r="D1317">
        <v>0</v>
      </c>
      <c r="E1317">
        <v>0</v>
      </c>
      <c r="F1317">
        <v>0</v>
      </c>
    </row>
    <row r="1318" spans="1:6" x14ac:dyDescent="0.2">
      <c r="A1318" t="s">
        <v>1255</v>
      </c>
      <c r="B1318">
        <v>327</v>
      </c>
      <c r="C1318">
        <v>48.8</v>
      </c>
      <c r="D1318">
        <v>23.06</v>
      </c>
      <c r="E1318">
        <v>385.32</v>
      </c>
      <c r="F1318">
        <v>2847.21</v>
      </c>
    </row>
    <row r="1319" spans="1:6" x14ac:dyDescent="0.2">
      <c r="A1319" t="s">
        <v>1256</v>
      </c>
      <c r="B1319">
        <v>378</v>
      </c>
      <c r="C1319">
        <v>75.84</v>
      </c>
      <c r="D1319">
        <v>2.14</v>
      </c>
      <c r="E1319">
        <v>22.99</v>
      </c>
      <c r="F1319">
        <v>169.87</v>
      </c>
    </row>
    <row r="1320" spans="1:6" x14ac:dyDescent="0.2">
      <c r="A1320" t="s">
        <v>1257</v>
      </c>
      <c r="B1320">
        <v>352</v>
      </c>
      <c r="C1320">
        <v>60.69</v>
      </c>
      <c r="D1320">
        <v>3.2</v>
      </c>
      <c r="E1320">
        <v>43.04</v>
      </c>
      <c r="F1320">
        <v>318</v>
      </c>
    </row>
    <row r="1321" spans="1:6" x14ac:dyDescent="0.2">
      <c r="A1321" t="s">
        <v>1258</v>
      </c>
      <c r="B1321">
        <v>348</v>
      </c>
      <c r="C1321">
        <v>58.62</v>
      </c>
      <c r="D1321">
        <v>0</v>
      </c>
      <c r="E1321">
        <v>0</v>
      </c>
      <c r="F1321">
        <v>0</v>
      </c>
    </row>
    <row r="1322" spans="1:6" x14ac:dyDescent="0.2">
      <c r="A1322" t="s">
        <v>1259</v>
      </c>
      <c r="B1322">
        <v>407</v>
      </c>
      <c r="C1322">
        <v>96.24</v>
      </c>
      <c r="D1322">
        <v>4.8</v>
      </c>
      <c r="E1322">
        <v>40.619999999999997</v>
      </c>
      <c r="F1322">
        <v>300.17</v>
      </c>
    </row>
    <row r="1323" spans="1:6" x14ac:dyDescent="0.2">
      <c r="A1323" t="s">
        <v>1260</v>
      </c>
      <c r="B1323">
        <v>629</v>
      </c>
      <c r="C1323">
        <v>308.22000000000003</v>
      </c>
      <c r="D1323">
        <v>1.01</v>
      </c>
      <c r="E1323">
        <v>2.68</v>
      </c>
      <c r="F1323">
        <v>19.809999999999999</v>
      </c>
    </row>
    <row r="1324" spans="1:6" x14ac:dyDescent="0.2">
      <c r="A1324" t="s">
        <v>1261</v>
      </c>
      <c r="B1324">
        <v>394</v>
      </c>
      <c r="C1324">
        <v>86.64</v>
      </c>
      <c r="D1324">
        <v>5.26</v>
      </c>
      <c r="E1324">
        <v>49.52</v>
      </c>
      <c r="F1324">
        <v>365.95</v>
      </c>
    </row>
    <row r="1325" spans="1:6" x14ac:dyDescent="0.2">
      <c r="A1325" t="s">
        <v>1262</v>
      </c>
      <c r="B1325">
        <v>382</v>
      </c>
      <c r="C1325">
        <v>78.430000000000007</v>
      </c>
      <c r="D1325">
        <v>1.31</v>
      </c>
      <c r="E1325">
        <v>13.65</v>
      </c>
      <c r="F1325">
        <v>100.89</v>
      </c>
    </row>
    <row r="1326" spans="1:6" x14ac:dyDescent="0.2">
      <c r="A1326" t="s">
        <v>1263</v>
      </c>
      <c r="B1326">
        <v>382</v>
      </c>
      <c r="C1326">
        <v>78.430000000000007</v>
      </c>
      <c r="D1326">
        <v>0</v>
      </c>
      <c r="E1326">
        <v>0</v>
      </c>
      <c r="F1326">
        <v>0</v>
      </c>
    </row>
    <row r="1327" spans="1:6" x14ac:dyDescent="0.2">
      <c r="A1327" t="s">
        <v>1264</v>
      </c>
      <c r="B1327">
        <v>552</v>
      </c>
      <c r="C1327">
        <v>231.25</v>
      </c>
      <c r="D1327">
        <v>3.18</v>
      </c>
      <c r="E1327">
        <v>11.21</v>
      </c>
      <c r="F1327">
        <v>82.87</v>
      </c>
    </row>
    <row r="1328" spans="1:6" x14ac:dyDescent="0.2">
      <c r="A1328" t="s">
        <v>1265</v>
      </c>
      <c r="B1328">
        <v>382</v>
      </c>
      <c r="C1328">
        <v>78.430000000000007</v>
      </c>
      <c r="D1328">
        <v>1.05</v>
      </c>
      <c r="E1328">
        <v>10.94</v>
      </c>
      <c r="F1328">
        <v>80.819999999999993</v>
      </c>
    </row>
    <row r="1329" spans="1:6" x14ac:dyDescent="0.2">
      <c r="A1329" t="s">
        <v>1266</v>
      </c>
      <c r="B1329">
        <v>398</v>
      </c>
      <c r="C1329">
        <v>89.51</v>
      </c>
      <c r="D1329">
        <v>6.53</v>
      </c>
      <c r="E1329">
        <v>59.48</v>
      </c>
      <c r="F1329">
        <v>439.54</v>
      </c>
    </row>
    <row r="1330" spans="1:6" x14ac:dyDescent="0.2">
      <c r="A1330" t="s">
        <v>1267</v>
      </c>
      <c r="B1330">
        <v>432</v>
      </c>
      <c r="C1330">
        <v>116.69</v>
      </c>
      <c r="D1330">
        <v>5.03</v>
      </c>
      <c r="E1330">
        <v>35.11</v>
      </c>
      <c r="F1330">
        <v>259.45</v>
      </c>
    </row>
    <row r="1331" spans="1:6" x14ac:dyDescent="0.2">
      <c r="A1331" t="s">
        <v>1268</v>
      </c>
      <c r="B1331">
        <v>347</v>
      </c>
      <c r="C1331">
        <v>58.11</v>
      </c>
      <c r="D1331">
        <v>0</v>
      </c>
      <c r="E1331">
        <v>0</v>
      </c>
      <c r="F1331">
        <v>0</v>
      </c>
    </row>
    <row r="1332" spans="1:6" x14ac:dyDescent="0.2">
      <c r="A1332" t="s">
        <v>1269</v>
      </c>
      <c r="B1332">
        <v>364</v>
      </c>
      <c r="C1332">
        <v>67.31</v>
      </c>
      <c r="D1332">
        <v>0</v>
      </c>
      <c r="E1332">
        <v>0</v>
      </c>
      <c r="F1332">
        <v>0</v>
      </c>
    </row>
    <row r="1333" spans="1:6" x14ac:dyDescent="0.2">
      <c r="A1333" t="s">
        <v>1270</v>
      </c>
      <c r="B1333">
        <v>425</v>
      </c>
      <c r="C1333">
        <v>110.76</v>
      </c>
      <c r="D1333">
        <v>4.2699999999999996</v>
      </c>
      <c r="E1333">
        <v>31.45</v>
      </c>
      <c r="F1333">
        <v>232.38</v>
      </c>
    </row>
    <row r="1334" spans="1:6" x14ac:dyDescent="0.2">
      <c r="A1334" t="s">
        <v>1271</v>
      </c>
      <c r="B1334">
        <v>367</v>
      </c>
      <c r="C1334">
        <v>69.06</v>
      </c>
      <c r="D1334">
        <v>1.46</v>
      </c>
      <c r="E1334">
        <v>17.25</v>
      </c>
      <c r="F1334">
        <v>127.44</v>
      </c>
    </row>
    <row r="1335" spans="1:6" x14ac:dyDescent="0.2">
      <c r="A1335" t="s">
        <v>1272</v>
      </c>
      <c r="B1335">
        <v>398</v>
      </c>
      <c r="C1335">
        <v>89.51</v>
      </c>
      <c r="D1335">
        <v>7.67</v>
      </c>
      <c r="E1335">
        <v>69.900000000000006</v>
      </c>
      <c r="F1335">
        <v>516.48</v>
      </c>
    </row>
    <row r="1336" spans="1:6" x14ac:dyDescent="0.2">
      <c r="A1336" t="s">
        <v>1273</v>
      </c>
      <c r="B1336">
        <v>418</v>
      </c>
      <c r="C1336">
        <v>104.98</v>
      </c>
      <c r="D1336">
        <v>2.31</v>
      </c>
      <c r="E1336">
        <v>17.95</v>
      </c>
      <c r="F1336">
        <v>132.65</v>
      </c>
    </row>
    <row r="1337" spans="1:6" x14ac:dyDescent="0.2">
      <c r="A1337" t="s">
        <v>471</v>
      </c>
      <c r="E1337">
        <f>SUM(E1259:E1336)</f>
        <v>5101.6299999999974</v>
      </c>
    </row>
    <row r="1340" spans="1:6" x14ac:dyDescent="0.2">
      <c r="A1340" s="1" t="s">
        <v>1274</v>
      </c>
    </row>
    <row r="1341" spans="1:6" x14ac:dyDescent="0.2">
      <c r="A1341" t="s">
        <v>1275</v>
      </c>
      <c r="B1341">
        <v>728</v>
      </c>
      <c r="C1341">
        <v>407.22</v>
      </c>
      <c r="D1341">
        <v>3</v>
      </c>
      <c r="E1341">
        <v>6.01</v>
      </c>
      <c r="F1341">
        <v>44.38</v>
      </c>
    </row>
    <row r="1342" spans="1:6" x14ac:dyDescent="0.2">
      <c r="A1342" t="s">
        <v>1276</v>
      </c>
      <c r="B1342">
        <v>447</v>
      </c>
      <c r="C1342">
        <v>129.84</v>
      </c>
      <c r="D1342">
        <v>3.27</v>
      </c>
      <c r="E1342">
        <v>20.51</v>
      </c>
      <c r="F1342">
        <v>151.54</v>
      </c>
    </row>
    <row r="1343" spans="1:6" x14ac:dyDescent="0.2">
      <c r="A1343" t="s">
        <v>1277</v>
      </c>
      <c r="B1343">
        <v>692</v>
      </c>
      <c r="C1343">
        <v>371.22</v>
      </c>
      <c r="D1343">
        <v>3.18</v>
      </c>
      <c r="E1343">
        <v>6.99</v>
      </c>
      <c r="F1343">
        <v>51.64</v>
      </c>
    </row>
    <row r="1344" spans="1:6" x14ac:dyDescent="0.2">
      <c r="A1344" t="s">
        <v>471</v>
      </c>
      <c r="E1344">
        <f>SUM(E1341:E1343)</f>
        <v>33.510000000000005</v>
      </c>
    </row>
    <row r="1346" spans="1:6" x14ac:dyDescent="0.2">
      <c r="A1346" s="1" t="s">
        <v>1278</v>
      </c>
    </row>
    <row r="1347" spans="1:6" x14ac:dyDescent="0.2">
      <c r="A1347" t="s">
        <v>1279</v>
      </c>
      <c r="B1347">
        <v>1053</v>
      </c>
      <c r="C1347">
        <v>732.22</v>
      </c>
      <c r="D1347">
        <v>27.88</v>
      </c>
      <c r="E1347">
        <v>31.05</v>
      </c>
      <c r="F1347">
        <v>229.41</v>
      </c>
    </row>
    <row r="1350" spans="1:6" x14ac:dyDescent="0.2">
      <c r="A1350" s="1" t="s">
        <v>1280</v>
      </c>
    </row>
    <row r="1351" spans="1:6" x14ac:dyDescent="0.2">
      <c r="A1351" t="s">
        <v>1281</v>
      </c>
      <c r="B1351">
        <v>1441</v>
      </c>
      <c r="C1351">
        <v>1120.22</v>
      </c>
      <c r="D1351">
        <v>6.33</v>
      </c>
      <c r="E1351">
        <v>4.6100000000000003</v>
      </c>
      <c r="F1351">
        <v>34.04</v>
      </c>
    </row>
    <row r="1352" spans="1:6" x14ac:dyDescent="0.2">
      <c r="A1352" t="s">
        <v>1282</v>
      </c>
      <c r="B1352">
        <v>698</v>
      </c>
      <c r="C1352">
        <v>377.22</v>
      </c>
      <c r="D1352">
        <v>2.0699999999999998</v>
      </c>
      <c r="E1352">
        <v>4.4800000000000004</v>
      </c>
      <c r="F1352">
        <v>33.090000000000003</v>
      </c>
    </row>
    <row r="1353" spans="1:6" x14ac:dyDescent="0.2">
      <c r="A1353" t="s">
        <v>1283</v>
      </c>
      <c r="B1353">
        <v>1544</v>
      </c>
      <c r="C1353">
        <v>1223.22</v>
      </c>
      <c r="D1353">
        <v>12.07</v>
      </c>
      <c r="E1353">
        <v>8.0500000000000007</v>
      </c>
      <c r="F1353">
        <v>59.45</v>
      </c>
    </row>
    <row r="1354" spans="1:6" x14ac:dyDescent="0.2">
      <c r="A1354" t="s">
        <v>1284</v>
      </c>
      <c r="B1354">
        <v>599</v>
      </c>
      <c r="C1354">
        <v>278.22000000000003</v>
      </c>
      <c r="D1354">
        <v>2.42</v>
      </c>
      <c r="E1354">
        <v>7.08</v>
      </c>
      <c r="F1354">
        <v>52.33</v>
      </c>
    </row>
    <row r="1355" spans="1:6" x14ac:dyDescent="0.2">
      <c r="A1355" t="s">
        <v>1285</v>
      </c>
      <c r="B1355">
        <v>1249</v>
      </c>
      <c r="C1355">
        <v>928.22</v>
      </c>
      <c r="D1355">
        <v>99.73</v>
      </c>
      <c r="E1355">
        <v>87.6</v>
      </c>
      <c r="F1355">
        <v>647.29</v>
      </c>
    </row>
    <row r="1356" spans="1:6" x14ac:dyDescent="0.2">
      <c r="A1356" t="s">
        <v>1286</v>
      </c>
      <c r="B1356">
        <v>343</v>
      </c>
      <c r="C1356">
        <v>56.12</v>
      </c>
      <c r="D1356">
        <v>2.52</v>
      </c>
      <c r="E1356">
        <v>36.619999999999997</v>
      </c>
      <c r="F1356">
        <v>270.58</v>
      </c>
    </row>
    <row r="1357" spans="1:6" x14ac:dyDescent="0.2">
      <c r="A1357" t="s">
        <v>18</v>
      </c>
      <c r="E1357">
        <f>SUM(E1351:E1356)</f>
        <v>148.44</v>
      </c>
    </row>
    <row r="1360" spans="1:6" x14ac:dyDescent="0.2">
      <c r="A1360" s="1" t="s">
        <v>1287</v>
      </c>
    </row>
    <row r="1361" spans="1:6" x14ac:dyDescent="0.2">
      <c r="A1361" t="s">
        <v>1288</v>
      </c>
      <c r="B1361">
        <v>719</v>
      </c>
      <c r="C1361">
        <v>398.22</v>
      </c>
      <c r="D1361">
        <v>14.06</v>
      </c>
      <c r="E1361">
        <v>28.79</v>
      </c>
      <c r="F1361">
        <v>212.71</v>
      </c>
    </row>
    <row r="1362" spans="1:6" x14ac:dyDescent="0.2">
      <c r="A1362" t="s">
        <v>1289</v>
      </c>
      <c r="B1362">
        <v>642</v>
      </c>
      <c r="C1362">
        <v>321.22000000000003</v>
      </c>
      <c r="D1362">
        <v>7.35</v>
      </c>
      <c r="E1362">
        <v>18.649999999999999</v>
      </c>
      <c r="F1362">
        <v>137.84</v>
      </c>
    </row>
    <row r="1363" spans="1:6" x14ac:dyDescent="0.2">
      <c r="A1363" t="s">
        <v>471</v>
      </c>
      <c r="E1363">
        <f>SUM(E1361:E1362)</f>
        <v>47.44</v>
      </c>
    </row>
    <row r="1365" spans="1:6" x14ac:dyDescent="0.2">
      <c r="A1365" s="1" t="s">
        <v>1290</v>
      </c>
    </row>
    <row r="1366" spans="1:6" x14ac:dyDescent="0.2">
      <c r="A1366" t="s">
        <v>1291</v>
      </c>
      <c r="B1366">
        <v>779</v>
      </c>
      <c r="C1366">
        <v>458.22</v>
      </c>
      <c r="D1366">
        <v>8.67</v>
      </c>
      <c r="E1366">
        <v>15.43</v>
      </c>
      <c r="F1366">
        <v>114.04</v>
      </c>
    </row>
    <row r="1367" spans="1:6" x14ac:dyDescent="0.2">
      <c r="A1367" t="s">
        <v>1292</v>
      </c>
      <c r="B1367">
        <v>354</v>
      </c>
      <c r="C1367">
        <v>61.75</v>
      </c>
      <c r="D1367">
        <v>0</v>
      </c>
      <c r="E1367">
        <v>0</v>
      </c>
      <c r="F1367">
        <v>0</v>
      </c>
    </row>
    <row r="1368" spans="1:6" x14ac:dyDescent="0.2">
      <c r="A1368" t="s">
        <v>471</v>
      </c>
      <c r="E1368">
        <f>SUM(E1366:E1367)</f>
        <v>15.43</v>
      </c>
    </row>
    <row r="1371" spans="1:6" x14ac:dyDescent="0.2">
      <c r="A1371" s="1" t="s">
        <v>1293</v>
      </c>
    </row>
    <row r="1372" spans="1:6" x14ac:dyDescent="0.2">
      <c r="A1372" t="s">
        <v>1294</v>
      </c>
      <c r="B1372">
        <v>612</v>
      </c>
      <c r="C1372">
        <v>291.22000000000003</v>
      </c>
      <c r="D1372">
        <v>5</v>
      </c>
      <c r="E1372">
        <v>14</v>
      </c>
      <c r="F1372">
        <v>103.43</v>
      </c>
    </row>
    <row r="1373" spans="1:6" x14ac:dyDescent="0.2">
      <c r="E1373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AD13-4A3D-474C-95DC-8149778E0A9D}">
  <dimension ref="A1:AR806"/>
  <sheetViews>
    <sheetView workbookViewId="0">
      <selection activeCell="D23" sqref="D23"/>
    </sheetView>
  </sheetViews>
  <sheetFormatPr baseColWidth="10" defaultRowHeight="16" x14ac:dyDescent="0.2"/>
  <cols>
    <col min="1" max="1" width="21.1640625" bestFit="1" customWidth="1"/>
    <col min="2" max="2" width="25" bestFit="1" customWidth="1"/>
    <col min="3" max="3" width="18.1640625" bestFit="1" customWidth="1"/>
    <col min="4" max="4" width="25" bestFit="1" customWidth="1"/>
    <col min="5" max="5" width="12" bestFit="1" customWidth="1"/>
    <col min="6" max="6" width="18.1640625" bestFit="1" customWidth="1"/>
    <col min="7" max="7" width="22" customWidth="1"/>
    <col min="8" max="8" width="24.33203125" bestFit="1" customWidth="1"/>
    <col min="9" max="9" width="25" bestFit="1" customWidth="1"/>
    <col min="10" max="10" width="24.33203125" bestFit="1" customWidth="1"/>
    <col min="11" max="11" width="13" bestFit="1" customWidth="1"/>
    <col min="12" max="12" width="20.83203125" bestFit="1" customWidth="1"/>
    <col min="13" max="13" width="24.33203125" bestFit="1" customWidth="1"/>
    <col min="14" max="14" width="22" bestFit="1" customWidth="1"/>
    <col min="15" max="15" width="13.6640625" bestFit="1" customWidth="1"/>
    <col min="16" max="16" width="18.1640625" bestFit="1" customWidth="1"/>
    <col min="17" max="17" width="22" bestFit="1" customWidth="1"/>
    <col min="18" max="19" width="13.6640625" bestFit="1" customWidth="1"/>
    <col min="20" max="20" width="24" bestFit="1" customWidth="1"/>
    <col min="21" max="22" width="13.6640625" bestFit="1" customWidth="1"/>
    <col min="23" max="23" width="15.6640625" bestFit="1" customWidth="1"/>
    <col min="24" max="24" width="24.33203125" bestFit="1" customWidth="1"/>
    <col min="25" max="25" width="17.5" bestFit="1" customWidth="1"/>
    <col min="26" max="26" width="25" bestFit="1" customWidth="1"/>
    <col min="27" max="27" width="15.83203125" bestFit="1" customWidth="1"/>
    <col min="28" max="28" width="22.5" bestFit="1" customWidth="1"/>
    <col min="29" max="29" width="22.6640625" bestFit="1" customWidth="1"/>
    <col min="30" max="30" width="22" bestFit="1" customWidth="1"/>
    <col min="31" max="33" width="25" bestFit="1" customWidth="1"/>
    <col min="34" max="34" width="43.1640625" bestFit="1" customWidth="1"/>
    <col min="35" max="35" width="26.33203125" bestFit="1" customWidth="1"/>
    <col min="36" max="36" width="53.83203125" bestFit="1" customWidth="1"/>
    <col min="37" max="37" width="24.6640625" bestFit="1" customWidth="1"/>
    <col min="38" max="38" width="22" bestFit="1" customWidth="1"/>
    <col min="39" max="39" width="20.83203125" bestFit="1" customWidth="1"/>
    <col min="40" max="40" width="26.83203125" bestFit="1" customWidth="1"/>
    <col min="41" max="41" width="22" bestFit="1" customWidth="1"/>
    <col min="42" max="42" width="51.5" bestFit="1" customWidth="1"/>
    <col min="43" max="43" width="21.6640625" bestFit="1" customWidth="1"/>
    <col min="44" max="44" width="22.6640625" bestFit="1" customWidth="1"/>
    <col min="46" max="48" width="21.6640625" customWidth="1"/>
    <col min="49" max="49" width="22.1640625" customWidth="1"/>
    <col min="51" max="51" width="26.1640625" customWidth="1"/>
    <col min="54" max="54" width="22.33203125" customWidth="1"/>
    <col min="57" max="57" width="23.1640625" customWidth="1"/>
    <col min="62" max="62" width="17.5" customWidth="1"/>
    <col min="63" max="63" width="13.6640625" customWidth="1"/>
    <col min="64" max="64" width="20.83203125" customWidth="1"/>
  </cols>
  <sheetData>
    <row r="1" spans="1:44" x14ac:dyDescent="0.2">
      <c r="A1" t="s">
        <v>6</v>
      </c>
      <c r="B1" t="s">
        <v>19</v>
      </c>
      <c r="C1" t="s">
        <v>201</v>
      </c>
      <c r="D1" t="s">
        <v>268</v>
      </c>
      <c r="E1" t="s">
        <v>472</v>
      </c>
      <c r="F1" t="s">
        <v>474</v>
      </c>
      <c r="G1" t="s">
        <v>492</v>
      </c>
      <c r="H1" t="s">
        <v>544</v>
      </c>
      <c r="I1" t="s">
        <v>559</v>
      </c>
      <c r="J1" t="s">
        <v>649</v>
      </c>
      <c r="K1" t="s">
        <v>790</v>
      </c>
      <c r="L1" t="s">
        <v>792</v>
      </c>
      <c r="M1" t="s">
        <v>799</v>
      </c>
      <c r="N1" t="s">
        <v>893</v>
      </c>
      <c r="O1" t="s">
        <v>901</v>
      </c>
      <c r="P1" t="s">
        <v>903</v>
      </c>
      <c r="Q1" t="s">
        <v>908</v>
      </c>
      <c r="R1" t="s">
        <v>939</v>
      </c>
      <c r="S1" t="s">
        <v>942</v>
      </c>
      <c r="T1" t="s">
        <v>1012</v>
      </c>
      <c r="U1" t="s">
        <v>1030</v>
      </c>
      <c r="V1" t="s">
        <v>1032</v>
      </c>
      <c r="W1" t="s">
        <v>1034</v>
      </c>
      <c r="X1" t="s">
        <v>1181</v>
      </c>
      <c r="Y1" t="s">
        <v>1193</v>
      </c>
      <c r="Z1" t="s">
        <v>1195</v>
      </c>
      <c r="AA1" t="s">
        <v>1274</v>
      </c>
      <c r="AB1" t="s">
        <v>1278</v>
      </c>
      <c r="AC1" t="s">
        <v>3621</v>
      </c>
      <c r="AD1" t="s">
        <v>1280</v>
      </c>
      <c r="AE1" t="s">
        <v>1287</v>
      </c>
      <c r="AF1" t="s">
        <v>1290</v>
      </c>
      <c r="AG1" t="s">
        <v>1293</v>
      </c>
      <c r="AH1" t="s">
        <v>3622</v>
      </c>
      <c r="AI1" t="s">
        <v>3623</v>
      </c>
      <c r="AJ1" t="s">
        <v>3624</v>
      </c>
      <c r="AK1" t="s">
        <v>3724</v>
      </c>
      <c r="AL1" t="s">
        <v>3725</v>
      </c>
      <c r="AM1" t="s">
        <v>3726</v>
      </c>
      <c r="AN1" t="s">
        <v>3727</v>
      </c>
      <c r="AO1" t="s">
        <v>3728</v>
      </c>
      <c r="AP1" t="s">
        <v>3729</v>
      </c>
      <c r="AQ1" t="s">
        <v>3730</v>
      </c>
      <c r="AR1" t="s">
        <v>3731</v>
      </c>
    </row>
    <row r="2" spans="1:44" s="8" customFormat="1" x14ac:dyDescent="0.2">
      <c r="A2" s="8" t="s">
        <v>1472</v>
      </c>
      <c r="B2" s="8" t="s">
        <v>2976</v>
      </c>
      <c r="C2" s="8" t="s">
        <v>3222</v>
      </c>
      <c r="D2" s="8" t="s">
        <v>1488</v>
      </c>
      <c r="E2" s="8" t="s">
        <v>3221</v>
      </c>
      <c r="F2" s="8" t="s">
        <v>2781</v>
      </c>
      <c r="G2" s="8" t="s">
        <v>1420</v>
      </c>
      <c r="H2" s="8" t="s">
        <v>2369</v>
      </c>
      <c r="I2" s="8" t="s">
        <v>3625</v>
      </c>
      <c r="J2" s="8" t="s">
        <v>2748</v>
      </c>
      <c r="K2" s="8" t="s">
        <v>2747</v>
      </c>
      <c r="L2" s="8" t="s">
        <v>1478</v>
      </c>
      <c r="M2" s="8" t="s">
        <v>2221</v>
      </c>
      <c r="N2" s="8" t="s">
        <v>2172</v>
      </c>
      <c r="O2" s="8" t="s">
        <v>1471</v>
      </c>
      <c r="P2" s="8" t="s">
        <v>3245</v>
      </c>
      <c r="Q2" s="8" t="s">
        <v>2348</v>
      </c>
      <c r="R2" s="8" t="s">
        <v>1480</v>
      </c>
      <c r="S2" s="8" t="s">
        <v>3232</v>
      </c>
      <c r="T2" s="8" t="s">
        <v>2311</v>
      </c>
      <c r="U2" s="8" t="s">
        <v>2383</v>
      </c>
      <c r="V2" s="8" t="s">
        <v>3226</v>
      </c>
      <c r="W2" s="8" t="s">
        <v>3206</v>
      </c>
      <c r="X2" s="8" t="s">
        <v>1484</v>
      </c>
      <c r="Y2" s="8" t="s">
        <v>3252</v>
      </c>
      <c r="Z2" s="8" t="s">
        <v>2802</v>
      </c>
      <c r="AA2" s="8" t="s">
        <v>3250</v>
      </c>
      <c r="AB2" s="8" t="s">
        <v>1466</v>
      </c>
      <c r="AC2" s="8" t="s">
        <v>3251</v>
      </c>
      <c r="AD2" s="8" t="s">
        <v>1455</v>
      </c>
      <c r="AE2" s="8" t="s">
        <v>3249</v>
      </c>
      <c r="AF2" s="8" t="s">
        <v>3247</v>
      </c>
      <c r="AG2" s="8" t="s">
        <v>3248</v>
      </c>
      <c r="AH2" s="8" t="s">
        <v>3233</v>
      </c>
      <c r="AI2" s="8" t="s">
        <v>3619</v>
      </c>
      <c r="AJ2" s="8" t="s">
        <v>2767</v>
      </c>
      <c r="AK2" s="8" t="s">
        <v>3618</v>
      </c>
      <c r="AL2" s="8" t="s">
        <v>2785</v>
      </c>
      <c r="AM2" s="8" t="s">
        <v>1481</v>
      </c>
      <c r="AN2" s="8" t="s">
        <v>3617</v>
      </c>
      <c r="AO2" s="8" t="s">
        <v>3616</v>
      </c>
      <c r="AP2" s="8" t="s">
        <v>3227</v>
      </c>
      <c r="AQ2" s="8" t="s">
        <v>2777</v>
      </c>
      <c r="AR2" s="8" t="s">
        <v>3620</v>
      </c>
    </row>
    <row r="3" spans="1:44" x14ac:dyDescent="0.2">
      <c r="A3" t="s">
        <v>3257</v>
      </c>
      <c r="B3" t="s">
        <v>2977</v>
      </c>
      <c r="C3" t="s">
        <v>3223</v>
      </c>
      <c r="D3" t="s">
        <v>1489</v>
      </c>
      <c r="F3" t="s">
        <v>2782</v>
      </c>
      <c r="G3" t="s">
        <v>1421</v>
      </c>
      <c r="H3" t="s">
        <v>2372</v>
      </c>
      <c r="I3" t="s">
        <v>3626</v>
      </c>
      <c r="J3" t="s">
        <v>2787</v>
      </c>
      <c r="L3" t="s">
        <v>1479</v>
      </c>
      <c r="M3" t="s">
        <v>2222</v>
      </c>
      <c r="N3" t="s">
        <v>2173</v>
      </c>
      <c r="P3" t="s">
        <v>3246</v>
      </c>
      <c r="Q3" t="s">
        <v>2349</v>
      </c>
      <c r="T3" t="s">
        <v>2225</v>
      </c>
      <c r="X3" t="s">
        <v>3263</v>
      </c>
      <c r="Y3" t="s">
        <v>3253</v>
      </c>
      <c r="Z3" t="s">
        <v>2803</v>
      </c>
      <c r="AB3" t="s">
        <v>1467</v>
      </c>
      <c r="AD3" t="s">
        <v>1456</v>
      </c>
      <c r="AH3" t="s">
        <v>3234</v>
      </c>
      <c r="AI3" t="s">
        <v>3207</v>
      </c>
      <c r="AK3" t="s">
        <v>3204</v>
      </c>
      <c r="AL3" t="s">
        <v>2786</v>
      </c>
      <c r="AM3" t="s">
        <v>1482</v>
      </c>
      <c r="AN3" t="s">
        <v>2778</v>
      </c>
      <c r="AO3" t="s">
        <v>2749</v>
      </c>
      <c r="AP3" t="s">
        <v>3228</v>
      </c>
    </row>
    <row r="4" spans="1:44" x14ac:dyDescent="0.2">
      <c r="A4" t="s">
        <v>3258</v>
      </c>
      <c r="B4" t="s">
        <v>2978</v>
      </c>
      <c r="C4" t="s">
        <v>3230</v>
      </c>
      <c r="D4" t="s">
        <v>1490</v>
      </c>
      <c r="F4" t="s">
        <v>2783</v>
      </c>
      <c r="G4" t="s">
        <v>1422</v>
      </c>
      <c r="H4" t="s">
        <v>2373</v>
      </c>
      <c r="I4" t="s">
        <v>3627</v>
      </c>
      <c r="J4" t="s">
        <v>2384</v>
      </c>
      <c r="M4" t="s">
        <v>2223</v>
      </c>
      <c r="N4" t="s">
        <v>2174</v>
      </c>
      <c r="Q4" t="s">
        <v>2350</v>
      </c>
      <c r="T4" t="s">
        <v>2228</v>
      </c>
      <c r="X4" t="s">
        <v>3264</v>
      </c>
      <c r="Z4" t="s">
        <v>2804</v>
      </c>
      <c r="AB4" t="s">
        <v>1468</v>
      </c>
      <c r="AD4" t="s">
        <v>1457</v>
      </c>
      <c r="AH4" t="s">
        <v>3235</v>
      </c>
      <c r="AI4" t="s">
        <v>3208</v>
      </c>
      <c r="AK4" t="s">
        <v>3205</v>
      </c>
      <c r="AL4" t="s">
        <v>2788</v>
      </c>
      <c r="AM4" t="s">
        <v>1483</v>
      </c>
      <c r="AN4" t="s">
        <v>2779</v>
      </c>
      <c r="AO4" t="s">
        <v>2750</v>
      </c>
      <c r="AP4" t="s">
        <v>3229</v>
      </c>
    </row>
    <row r="5" spans="1:44" x14ac:dyDescent="0.2">
      <c r="A5" t="s">
        <v>1473</v>
      </c>
      <c r="B5" t="s">
        <v>2979</v>
      </c>
      <c r="C5" t="s">
        <v>3231</v>
      </c>
      <c r="D5" t="s">
        <v>1491</v>
      </c>
      <c r="F5" t="s">
        <v>2784</v>
      </c>
      <c r="G5" t="s">
        <v>1423</v>
      </c>
      <c r="H5" t="s">
        <v>2377</v>
      </c>
      <c r="I5" t="s">
        <v>3628</v>
      </c>
      <c r="J5" t="s">
        <v>2385</v>
      </c>
      <c r="M5" t="s">
        <v>2224</v>
      </c>
      <c r="N5" t="s">
        <v>2175</v>
      </c>
      <c r="Q5" t="s">
        <v>2352</v>
      </c>
      <c r="T5" t="s">
        <v>2232</v>
      </c>
      <c r="X5" t="s">
        <v>3265</v>
      </c>
      <c r="Z5" t="s">
        <v>2805</v>
      </c>
      <c r="AB5" t="s">
        <v>1469</v>
      </c>
      <c r="AD5" t="s">
        <v>1458</v>
      </c>
      <c r="AH5" t="s">
        <v>3599</v>
      </c>
      <c r="AI5" t="s">
        <v>3209</v>
      </c>
      <c r="AK5" t="s">
        <v>3595</v>
      </c>
      <c r="AL5" t="s">
        <v>2789</v>
      </c>
      <c r="AN5" t="s">
        <v>2780</v>
      </c>
      <c r="AO5" t="s">
        <v>2751</v>
      </c>
    </row>
    <row r="6" spans="1:44" x14ac:dyDescent="0.2">
      <c r="A6" t="s">
        <v>1474</v>
      </c>
      <c r="B6" t="s">
        <v>2980</v>
      </c>
      <c r="C6" t="s">
        <v>3224</v>
      </c>
      <c r="D6" t="s">
        <v>1492</v>
      </c>
      <c r="G6" t="s">
        <v>1424</v>
      </c>
      <c r="H6" t="s">
        <v>2378</v>
      </c>
      <c r="I6" t="s">
        <v>3629</v>
      </c>
      <c r="J6" t="s">
        <v>2386</v>
      </c>
      <c r="M6" t="s">
        <v>2226</v>
      </c>
      <c r="N6" t="s">
        <v>2176</v>
      </c>
      <c r="Q6" t="s">
        <v>2353</v>
      </c>
      <c r="T6" t="s">
        <v>2370</v>
      </c>
      <c r="X6" t="s">
        <v>3266</v>
      </c>
      <c r="Z6" t="s">
        <v>2806</v>
      </c>
      <c r="AB6" t="s">
        <v>1470</v>
      </c>
      <c r="AD6" t="s">
        <v>1459</v>
      </c>
      <c r="AH6" t="s">
        <v>3236</v>
      </c>
      <c r="AI6" t="s">
        <v>3210</v>
      </c>
      <c r="AK6" t="s">
        <v>3596</v>
      </c>
      <c r="AL6" t="s">
        <v>2790</v>
      </c>
      <c r="AN6" t="s">
        <v>2766</v>
      </c>
      <c r="AO6" t="s">
        <v>2752</v>
      </c>
    </row>
    <row r="7" spans="1:44" x14ac:dyDescent="0.2">
      <c r="A7" t="s">
        <v>3259</v>
      </c>
      <c r="B7" t="s">
        <v>2981</v>
      </c>
      <c r="C7" t="s">
        <v>3225</v>
      </c>
      <c r="D7" t="s">
        <v>1493</v>
      </c>
      <c r="G7" t="s">
        <v>1425</v>
      </c>
      <c r="H7" t="s">
        <v>2382</v>
      </c>
      <c r="I7" t="s">
        <v>3630</v>
      </c>
      <c r="J7" t="s">
        <v>2387</v>
      </c>
      <c r="M7" t="s">
        <v>3417</v>
      </c>
      <c r="N7" t="s">
        <v>2177</v>
      </c>
      <c r="Q7" t="s">
        <v>3420</v>
      </c>
      <c r="T7" t="s">
        <v>2371</v>
      </c>
      <c r="X7" t="s">
        <v>3267</v>
      </c>
      <c r="Z7" t="s">
        <v>2807</v>
      </c>
      <c r="AD7" t="s">
        <v>1460</v>
      </c>
      <c r="AH7" t="s">
        <v>3237</v>
      </c>
      <c r="AI7" t="s">
        <v>3211</v>
      </c>
      <c r="AK7" t="s">
        <v>3597</v>
      </c>
      <c r="AL7" t="s">
        <v>2791</v>
      </c>
      <c r="AN7" t="s">
        <v>2768</v>
      </c>
      <c r="AO7" t="s">
        <v>2753</v>
      </c>
    </row>
    <row r="8" spans="1:44" x14ac:dyDescent="0.2">
      <c r="A8" t="s">
        <v>1475</v>
      </c>
      <c r="B8" t="s">
        <v>2982</v>
      </c>
      <c r="D8" t="s">
        <v>1494</v>
      </c>
      <c r="G8" t="s">
        <v>3254</v>
      </c>
      <c r="I8" t="s">
        <v>3631</v>
      </c>
      <c r="J8" t="s">
        <v>2388</v>
      </c>
      <c r="M8" t="s">
        <v>2227</v>
      </c>
      <c r="N8" t="s">
        <v>2178</v>
      </c>
      <c r="Q8" t="s">
        <v>2374</v>
      </c>
      <c r="T8" t="s">
        <v>2312</v>
      </c>
      <c r="X8" t="s">
        <v>3268</v>
      </c>
      <c r="Z8" t="s">
        <v>2808</v>
      </c>
      <c r="AD8" t="s">
        <v>1461</v>
      </c>
      <c r="AH8" t="s">
        <v>3600</v>
      </c>
      <c r="AI8" t="s">
        <v>3212</v>
      </c>
      <c r="AK8" t="s">
        <v>3598</v>
      </c>
      <c r="AL8" t="s">
        <v>2792</v>
      </c>
      <c r="AN8" t="s">
        <v>2769</v>
      </c>
      <c r="AO8" t="s">
        <v>3499</v>
      </c>
    </row>
    <row r="9" spans="1:44" x14ac:dyDescent="0.2">
      <c r="A9" t="s">
        <v>1476</v>
      </c>
      <c r="B9" t="s">
        <v>2983</v>
      </c>
      <c r="D9" t="s">
        <v>1495</v>
      </c>
      <c r="G9" t="s">
        <v>1426</v>
      </c>
      <c r="I9" t="s">
        <v>3632</v>
      </c>
      <c r="J9" t="s">
        <v>2389</v>
      </c>
      <c r="M9" t="s">
        <v>3418</v>
      </c>
      <c r="N9" t="s">
        <v>2179</v>
      </c>
      <c r="Q9" t="s">
        <v>2375</v>
      </c>
      <c r="T9" t="s">
        <v>2313</v>
      </c>
      <c r="X9" t="s">
        <v>3269</v>
      </c>
      <c r="Z9" t="s">
        <v>2809</v>
      </c>
      <c r="AD9" t="s">
        <v>1462</v>
      </c>
      <c r="AH9" t="s">
        <v>3601</v>
      </c>
      <c r="AI9" t="s">
        <v>3213</v>
      </c>
      <c r="AL9" t="s">
        <v>2793</v>
      </c>
      <c r="AN9" t="s">
        <v>2770</v>
      </c>
      <c r="AO9" t="s">
        <v>2754</v>
      </c>
    </row>
    <row r="10" spans="1:44" x14ac:dyDescent="0.2">
      <c r="A10" t="s">
        <v>1477</v>
      </c>
      <c r="B10" t="s">
        <v>2984</v>
      </c>
      <c r="D10" t="s">
        <v>1496</v>
      </c>
      <c r="G10" t="s">
        <v>3255</v>
      </c>
      <c r="I10" t="s">
        <v>3633</v>
      </c>
      <c r="J10" t="s">
        <v>2390</v>
      </c>
      <c r="M10" t="s">
        <v>2229</v>
      </c>
      <c r="N10" t="s">
        <v>2180</v>
      </c>
      <c r="Q10" t="s">
        <v>2376</v>
      </c>
      <c r="T10" t="s">
        <v>2314</v>
      </c>
      <c r="X10" t="s">
        <v>3270</v>
      </c>
      <c r="Z10" t="s">
        <v>2810</v>
      </c>
      <c r="AD10" t="s">
        <v>1463</v>
      </c>
      <c r="AH10" t="s">
        <v>3602</v>
      </c>
      <c r="AI10" t="s">
        <v>3214</v>
      </c>
      <c r="AL10" t="s">
        <v>2794</v>
      </c>
      <c r="AN10" t="s">
        <v>2771</v>
      </c>
      <c r="AO10" t="s">
        <v>2755</v>
      </c>
    </row>
    <row r="11" spans="1:44" x14ac:dyDescent="0.2">
      <c r="A11" t="s">
        <v>3260</v>
      </c>
      <c r="B11" t="s">
        <v>2985</v>
      </c>
      <c r="D11" t="s">
        <v>1497</v>
      </c>
      <c r="G11" t="s">
        <v>1427</v>
      </c>
      <c r="I11" t="s">
        <v>3634</v>
      </c>
      <c r="J11" t="s">
        <v>2391</v>
      </c>
      <c r="M11" t="s">
        <v>2230</v>
      </c>
      <c r="N11" t="s">
        <v>2181</v>
      </c>
      <c r="Q11" t="s">
        <v>3421</v>
      </c>
      <c r="T11" t="s">
        <v>2315</v>
      </c>
      <c r="X11" t="s">
        <v>3271</v>
      </c>
      <c r="Z11" t="s">
        <v>2811</v>
      </c>
      <c r="AD11" t="s">
        <v>1464</v>
      </c>
      <c r="AH11" t="s">
        <v>3603</v>
      </c>
      <c r="AI11" t="s">
        <v>3215</v>
      </c>
      <c r="AL11" t="s">
        <v>2795</v>
      </c>
      <c r="AN11" t="s">
        <v>2772</v>
      </c>
      <c r="AO11" t="s">
        <v>2756</v>
      </c>
    </row>
    <row r="12" spans="1:44" x14ac:dyDescent="0.2">
      <c r="A12" t="s">
        <v>3261</v>
      </c>
      <c r="B12" t="s">
        <v>2986</v>
      </c>
      <c r="D12" t="s">
        <v>1498</v>
      </c>
      <c r="G12" t="s">
        <v>1428</v>
      </c>
      <c r="I12" t="s">
        <v>3635</v>
      </c>
      <c r="J12" t="s">
        <v>3422</v>
      </c>
      <c r="M12" t="s">
        <v>2231</v>
      </c>
      <c r="N12" t="s">
        <v>2182</v>
      </c>
      <c r="Q12" t="s">
        <v>2355</v>
      </c>
      <c r="T12" t="s">
        <v>2316</v>
      </c>
      <c r="X12" t="s">
        <v>3272</v>
      </c>
      <c r="Z12" t="s">
        <v>2812</v>
      </c>
      <c r="AD12" t="s">
        <v>1465</v>
      </c>
      <c r="AH12" t="s">
        <v>3604</v>
      </c>
      <c r="AI12" t="s">
        <v>3216</v>
      </c>
      <c r="AL12" t="s">
        <v>2796</v>
      </c>
      <c r="AN12" t="s">
        <v>2773</v>
      </c>
      <c r="AO12" t="s">
        <v>2757</v>
      </c>
    </row>
    <row r="13" spans="1:44" x14ac:dyDescent="0.2">
      <c r="A13" t="s">
        <v>3262</v>
      </c>
      <c r="B13" t="s">
        <v>2987</v>
      </c>
      <c r="D13" t="s">
        <v>1499</v>
      </c>
      <c r="G13" t="s">
        <v>1429</v>
      </c>
      <c r="I13" t="s">
        <v>3636</v>
      </c>
      <c r="J13" t="s">
        <v>3423</v>
      </c>
      <c r="M13" t="s">
        <v>2233</v>
      </c>
      <c r="N13" t="s">
        <v>2183</v>
      </c>
      <c r="Q13" t="s">
        <v>2356</v>
      </c>
      <c r="T13" t="s">
        <v>2317</v>
      </c>
      <c r="X13" t="s">
        <v>3273</v>
      </c>
      <c r="Z13" t="s">
        <v>2813</v>
      </c>
      <c r="AH13" t="s">
        <v>3605</v>
      </c>
      <c r="AI13" t="s">
        <v>3217</v>
      </c>
      <c r="AL13" t="s">
        <v>2797</v>
      </c>
      <c r="AN13" t="s">
        <v>2774</v>
      </c>
      <c r="AO13" t="s">
        <v>2758</v>
      </c>
    </row>
    <row r="14" spans="1:44" x14ac:dyDescent="0.2">
      <c r="B14" t="s">
        <v>2988</v>
      </c>
      <c r="D14" t="s">
        <v>1500</v>
      </c>
      <c r="G14" t="s">
        <v>1430</v>
      </c>
      <c r="I14" t="s">
        <v>3637</v>
      </c>
      <c r="J14" t="s">
        <v>3424</v>
      </c>
      <c r="M14" t="s">
        <v>2234</v>
      </c>
      <c r="N14" t="s">
        <v>2184</v>
      </c>
      <c r="Q14" t="s">
        <v>2357</v>
      </c>
      <c r="T14" t="s">
        <v>2318</v>
      </c>
      <c r="X14" t="s">
        <v>3274</v>
      </c>
      <c r="Z14" t="s">
        <v>2814</v>
      </c>
      <c r="AH14" t="s">
        <v>3606</v>
      </c>
      <c r="AI14" t="s">
        <v>3218</v>
      </c>
      <c r="AL14" t="s">
        <v>2798</v>
      </c>
      <c r="AN14" t="s">
        <v>2775</v>
      </c>
      <c r="AO14" t="s">
        <v>2759</v>
      </c>
    </row>
    <row r="15" spans="1:44" x14ac:dyDescent="0.2">
      <c r="B15" t="s">
        <v>2989</v>
      </c>
      <c r="D15" t="s">
        <v>1501</v>
      </c>
      <c r="G15" t="s">
        <v>1431</v>
      </c>
      <c r="I15" t="s">
        <v>3638</v>
      </c>
      <c r="J15" t="s">
        <v>3425</v>
      </c>
      <c r="M15" t="s">
        <v>2235</v>
      </c>
      <c r="N15" t="s">
        <v>2185</v>
      </c>
      <c r="Q15" t="s">
        <v>2358</v>
      </c>
      <c r="T15" t="s">
        <v>2319</v>
      </c>
      <c r="X15" t="s">
        <v>3275</v>
      </c>
      <c r="Z15" t="s">
        <v>2815</v>
      </c>
      <c r="AH15" t="s">
        <v>3238</v>
      </c>
      <c r="AI15" t="s">
        <v>3219</v>
      </c>
      <c r="AL15" t="s">
        <v>2799</v>
      </c>
      <c r="AN15" t="s">
        <v>2776</v>
      </c>
      <c r="AO15" t="s">
        <v>2760</v>
      </c>
    </row>
    <row r="16" spans="1:44" x14ac:dyDescent="0.2">
      <c r="B16" t="s">
        <v>2990</v>
      </c>
      <c r="D16" t="s">
        <v>1502</v>
      </c>
      <c r="G16" t="s">
        <v>1432</v>
      </c>
      <c r="I16" t="s">
        <v>3599</v>
      </c>
      <c r="J16" t="s">
        <v>3426</v>
      </c>
      <c r="M16" t="s">
        <v>2236</v>
      </c>
      <c r="N16" t="s">
        <v>2186</v>
      </c>
      <c r="Q16" t="s">
        <v>2359</v>
      </c>
      <c r="T16" t="s">
        <v>2320</v>
      </c>
      <c r="X16" t="s">
        <v>3276</v>
      </c>
      <c r="Z16" t="s">
        <v>2816</v>
      </c>
      <c r="AH16" t="s">
        <v>3239</v>
      </c>
      <c r="AI16" t="s">
        <v>3220</v>
      </c>
      <c r="AL16" t="s">
        <v>2800</v>
      </c>
      <c r="AO16" t="s">
        <v>2761</v>
      </c>
    </row>
    <row r="17" spans="2:41" x14ac:dyDescent="0.2">
      <c r="B17" t="s">
        <v>3508</v>
      </c>
      <c r="D17" t="s">
        <v>1503</v>
      </c>
      <c r="G17" t="s">
        <v>1433</v>
      </c>
      <c r="I17" t="s">
        <v>3639</v>
      </c>
      <c r="J17" t="s">
        <v>3427</v>
      </c>
      <c r="M17" t="s">
        <v>2237</v>
      </c>
      <c r="N17" t="s">
        <v>2187</v>
      </c>
      <c r="Q17" t="s">
        <v>2360</v>
      </c>
      <c r="T17" t="s">
        <v>2321</v>
      </c>
      <c r="X17" t="s">
        <v>3277</v>
      </c>
      <c r="Z17" t="s">
        <v>2817</v>
      </c>
      <c r="AH17" t="s">
        <v>3240</v>
      </c>
      <c r="AL17" t="s">
        <v>2801</v>
      </c>
      <c r="AO17" t="s">
        <v>2762</v>
      </c>
    </row>
    <row r="18" spans="2:41" x14ac:dyDescent="0.2">
      <c r="B18" t="s">
        <v>2991</v>
      </c>
      <c r="D18" t="s">
        <v>1504</v>
      </c>
      <c r="G18" t="s">
        <v>1434</v>
      </c>
      <c r="I18" t="s">
        <v>3640</v>
      </c>
      <c r="J18" t="s">
        <v>3428</v>
      </c>
      <c r="M18" t="s">
        <v>2238</v>
      </c>
      <c r="N18" t="s">
        <v>2188</v>
      </c>
      <c r="Q18" t="s">
        <v>2361</v>
      </c>
      <c r="T18" t="s">
        <v>2322</v>
      </c>
      <c r="X18" t="s">
        <v>3278</v>
      </c>
      <c r="Z18" t="s">
        <v>2818</v>
      </c>
      <c r="AH18" t="s">
        <v>3241</v>
      </c>
      <c r="AO18" t="s">
        <v>2763</v>
      </c>
    </row>
    <row r="19" spans="2:41" x14ac:dyDescent="0.2">
      <c r="B19" t="s">
        <v>2992</v>
      </c>
      <c r="D19" t="s">
        <v>1505</v>
      </c>
      <c r="G19" t="s">
        <v>1435</v>
      </c>
      <c r="I19" t="s">
        <v>3641</v>
      </c>
      <c r="J19" t="s">
        <v>3429</v>
      </c>
      <c r="M19" t="s">
        <v>2239</v>
      </c>
      <c r="N19" t="s">
        <v>2189</v>
      </c>
      <c r="Q19" t="s">
        <v>2362</v>
      </c>
      <c r="T19" t="s">
        <v>2323</v>
      </c>
      <c r="X19" t="s">
        <v>3279</v>
      </c>
      <c r="Z19" t="s">
        <v>2819</v>
      </c>
      <c r="AH19" t="s">
        <v>3242</v>
      </c>
      <c r="AO19" t="s">
        <v>2764</v>
      </c>
    </row>
    <row r="20" spans="2:41" x14ac:dyDescent="0.2">
      <c r="B20" t="s">
        <v>2993</v>
      </c>
      <c r="D20" t="s">
        <v>1506</v>
      </c>
      <c r="G20" t="s">
        <v>1436</v>
      </c>
      <c r="I20" t="s">
        <v>3642</v>
      </c>
      <c r="J20" t="s">
        <v>3430</v>
      </c>
      <c r="M20" t="s">
        <v>2240</v>
      </c>
      <c r="N20" t="s">
        <v>2190</v>
      </c>
      <c r="Q20" t="s">
        <v>2363</v>
      </c>
      <c r="T20" t="s">
        <v>2324</v>
      </c>
      <c r="X20" t="s">
        <v>3280</v>
      </c>
      <c r="Z20" t="s">
        <v>2820</v>
      </c>
      <c r="AH20" t="s">
        <v>3243</v>
      </c>
      <c r="AO20" t="s">
        <v>2765</v>
      </c>
    </row>
    <row r="21" spans="2:41" x14ac:dyDescent="0.2">
      <c r="B21" t="s">
        <v>2994</v>
      </c>
      <c r="D21" t="s">
        <v>1507</v>
      </c>
      <c r="G21" t="s">
        <v>1437</v>
      </c>
      <c r="I21" t="s">
        <v>3643</v>
      </c>
      <c r="J21" t="s">
        <v>3431</v>
      </c>
      <c r="M21" t="s">
        <v>2241</v>
      </c>
      <c r="N21" t="s">
        <v>2191</v>
      </c>
      <c r="Q21" t="s">
        <v>2364</v>
      </c>
      <c r="T21" t="s">
        <v>2325</v>
      </c>
      <c r="X21" t="s">
        <v>2332</v>
      </c>
      <c r="Z21" t="s">
        <v>2821</v>
      </c>
      <c r="AH21" t="s">
        <v>3244</v>
      </c>
    </row>
    <row r="22" spans="2:41" x14ac:dyDescent="0.2">
      <c r="B22" t="s">
        <v>3509</v>
      </c>
      <c r="D22" t="s">
        <v>1508</v>
      </c>
      <c r="G22" t="s">
        <v>1438</v>
      </c>
      <c r="I22" t="s">
        <v>3644</v>
      </c>
      <c r="J22" t="s">
        <v>3432</v>
      </c>
      <c r="M22" t="s">
        <v>2242</v>
      </c>
      <c r="N22" t="s">
        <v>2192</v>
      </c>
      <c r="Q22" t="s">
        <v>2365</v>
      </c>
      <c r="T22" t="s">
        <v>2326</v>
      </c>
      <c r="X22" t="s">
        <v>2333</v>
      </c>
      <c r="Z22" t="s">
        <v>2822</v>
      </c>
      <c r="AH22" t="s">
        <v>3607</v>
      </c>
    </row>
    <row r="23" spans="2:41" x14ac:dyDescent="0.2">
      <c r="B23" t="s">
        <v>3510</v>
      </c>
      <c r="D23" t="s">
        <v>1509</v>
      </c>
      <c r="G23" t="s">
        <v>1439</v>
      </c>
      <c r="I23" t="s">
        <v>3645</v>
      </c>
      <c r="J23" t="s">
        <v>3433</v>
      </c>
      <c r="M23" t="s">
        <v>2243</v>
      </c>
      <c r="N23" t="s">
        <v>2193</v>
      </c>
      <c r="Q23" t="s">
        <v>2367</v>
      </c>
      <c r="T23" t="s">
        <v>2327</v>
      </c>
      <c r="X23" t="s">
        <v>2334</v>
      </c>
      <c r="Z23" t="s">
        <v>2823</v>
      </c>
      <c r="AH23" t="s">
        <v>3608</v>
      </c>
    </row>
    <row r="24" spans="2:41" x14ac:dyDescent="0.2">
      <c r="B24" t="s">
        <v>2995</v>
      </c>
      <c r="D24" t="s">
        <v>1510</v>
      </c>
      <c r="G24" t="s">
        <v>3256</v>
      </c>
      <c r="I24" t="s">
        <v>3646</v>
      </c>
      <c r="J24" t="s">
        <v>3434</v>
      </c>
      <c r="M24" t="s">
        <v>2244</v>
      </c>
      <c r="N24" t="s">
        <v>2194</v>
      </c>
      <c r="Q24" t="s">
        <v>2368</v>
      </c>
      <c r="T24" t="s">
        <v>2328</v>
      </c>
      <c r="X24" t="s">
        <v>2335</v>
      </c>
      <c r="Z24" t="s">
        <v>2824</v>
      </c>
      <c r="AH24" t="s">
        <v>3609</v>
      </c>
    </row>
    <row r="25" spans="2:41" x14ac:dyDescent="0.2">
      <c r="B25" t="s">
        <v>2996</v>
      </c>
      <c r="D25" t="s">
        <v>1511</v>
      </c>
      <c r="G25" t="s">
        <v>1440</v>
      </c>
      <c r="I25" t="s">
        <v>3647</v>
      </c>
      <c r="J25" t="s">
        <v>3435</v>
      </c>
      <c r="M25" t="s">
        <v>2245</v>
      </c>
      <c r="N25" t="s">
        <v>2195</v>
      </c>
      <c r="T25" t="s">
        <v>2329</v>
      </c>
      <c r="X25" t="s">
        <v>2336</v>
      </c>
      <c r="Z25" t="s">
        <v>2825</v>
      </c>
      <c r="AH25" t="s">
        <v>3610</v>
      </c>
    </row>
    <row r="26" spans="2:41" x14ac:dyDescent="0.2">
      <c r="B26" t="s">
        <v>2997</v>
      </c>
      <c r="D26" t="s">
        <v>1512</v>
      </c>
      <c r="G26" t="s">
        <v>1441</v>
      </c>
      <c r="I26" t="s">
        <v>3648</v>
      </c>
      <c r="J26" t="s">
        <v>3436</v>
      </c>
      <c r="M26" t="s">
        <v>2246</v>
      </c>
      <c r="N26" t="s">
        <v>2196</v>
      </c>
      <c r="T26" t="s">
        <v>2330</v>
      </c>
      <c r="X26" t="s">
        <v>2338</v>
      </c>
      <c r="Z26" t="s">
        <v>2826</v>
      </c>
      <c r="AH26" t="s">
        <v>3611</v>
      </c>
    </row>
    <row r="27" spans="2:41" x14ac:dyDescent="0.2">
      <c r="B27" t="s">
        <v>2998</v>
      </c>
      <c r="D27" t="s">
        <v>1513</v>
      </c>
      <c r="G27" t="s">
        <v>1442</v>
      </c>
      <c r="I27" t="s">
        <v>3649</v>
      </c>
      <c r="J27" t="s">
        <v>3437</v>
      </c>
      <c r="M27" t="s">
        <v>3419</v>
      </c>
      <c r="N27" t="s">
        <v>2197</v>
      </c>
      <c r="T27" t="s">
        <v>2351</v>
      </c>
      <c r="X27" t="s">
        <v>2339</v>
      </c>
      <c r="Z27" t="s">
        <v>2827</v>
      </c>
      <c r="AH27" t="s">
        <v>3612</v>
      </c>
    </row>
    <row r="28" spans="2:41" x14ac:dyDescent="0.2">
      <c r="B28" t="s">
        <v>2999</v>
      </c>
      <c r="D28" t="s">
        <v>1514</v>
      </c>
      <c r="G28" t="s">
        <v>1443</v>
      </c>
      <c r="I28" t="s">
        <v>3600</v>
      </c>
      <c r="J28" t="s">
        <v>3438</v>
      </c>
      <c r="M28" t="s">
        <v>2247</v>
      </c>
      <c r="N28" t="s">
        <v>2198</v>
      </c>
      <c r="T28" t="s">
        <v>2308</v>
      </c>
      <c r="X28" t="s">
        <v>2340</v>
      </c>
      <c r="Z28" t="s">
        <v>2828</v>
      </c>
      <c r="AH28" t="s">
        <v>3613</v>
      </c>
    </row>
    <row r="29" spans="2:41" x14ac:dyDescent="0.2">
      <c r="B29" t="s">
        <v>3000</v>
      </c>
      <c r="D29" t="s">
        <v>1515</v>
      </c>
      <c r="G29" t="s">
        <v>1444</v>
      </c>
      <c r="I29" t="s">
        <v>3650</v>
      </c>
      <c r="J29" t="s">
        <v>3439</v>
      </c>
      <c r="M29" t="s">
        <v>2248</v>
      </c>
      <c r="N29" t="s">
        <v>2199</v>
      </c>
      <c r="T29" t="s">
        <v>2379</v>
      </c>
      <c r="X29" t="s">
        <v>2342</v>
      </c>
      <c r="Z29" t="s">
        <v>3500</v>
      </c>
      <c r="AH29" t="s">
        <v>3614</v>
      </c>
    </row>
    <row r="30" spans="2:41" x14ac:dyDescent="0.2">
      <c r="B30" t="s">
        <v>3001</v>
      </c>
      <c r="D30" t="s">
        <v>1516</v>
      </c>
      <c r="G30" t="s">
        <v>1445</v>
      </c>
      <c r="I30" t="s">
        <v>3651</v>
      </c>
      <c r="J30" t="s">
        <v>3440</v>
      </c>
      <c r="M30" t="s">
        <v>2249</v>
      </c>
      <c r="N30" t="s">
        <v>2200</v>
      </c>
      <c r="T30" t="s">
        <v>2380</v>
      </c>
      <c r="X30" t="s">
        <v>2343</v>
      </c>
      <c r="Z30" t="s">
        <v>2829</v>
      </c>
      <c r="AH30" t="s">
        <v>3615</v>
      </c>
    </row>
    <row r="31" spans="2:41" x14ac:dyDescent="0.2">
      <c r="B31" t="s">
        <v>3002</v>
      </c>
      <c r="D31" t="s">
        <v>1517</v>
      </c>
      <c r="G31" t="s">
        <v>1446</v>
      </c>
      <c r="I31" t="s">
        <v>3652</v>
      </c>
      <c r="J31" t="s">
        <v>3441</v>
      </c>
      <c r="M31" t="s">
        <v>2250</v>
      </c>
      <c r="N31" t="s">
        <v>2201</v>
      </c>
      <c r="T31" t="s">
        <v>2381</v>
      </c>
      <c r="X31" t="s">
        <v>2344</v>
      </c>
      <c r="Z31" t="s">
        <v>2830</v>
      </c>
    </row>
    <row r="32" spans="2:41" x14ac:dyDescent="0.2">
      <c r="B32" t="s">
        <v>3003</v>
      </c>
      <c r="D32" t="s">
        <v>1518</v>
      </c>
      <c r="G32" t="s">
        <v>1447</v>
      </c>
      <c r="I32" t="s">
        <v>3653</v>
      </c>
      <c r="J32" t="s">
        <v>3442</v>
      </c>
      <c r="M32" t="s">
        <v>2251</v>
      </c>
      <c r="N32" t="s">
        <v>2202</v>
      </c>
      <c r="T32" t="s">
        <v>2331</v>
      </c>
      <c r="X32" t="s">
        <v>2345</v>
      </c>
      <c r="Z32" t="s">
        <v>2831</v>
      </c>
    </row>
    <row r="33" spans="2:26" x14ac:dyDescent="0.2">
      <c r="B33" t="s">
        <v>3004</v>
      </c>
      <c r="D33" t="s">
        <v>1519</v>
      </c>
      <c r="G33" t="s">
        <v>1448</v>
      </c>
      <c r="I33" t="s">
        <v>3654</v>
      </c>
      <c r="J33" t="s">
        <v>2392</v>
      </c>
      <c r="M33" t="s">
        <v>2252</v>
      </c>
      <c r="N33" t="s">
        <v>2203</v>
      </c>
      <c r="T33" t="s">
        <v>2337</v>
      </c>
      <c r="X33" t="s">
        <v>2346</v>
      </c>
      <c r="Z33" t="s">
        <v>2832</v>
      </c>
    </row>
    <row r="34" spans="2:26" x14ac:dyDescent="0.2">
      <c r="B34" t="s">
        <v>3005</v>
      </c>
      <c r="D34" t="s">
        <v>1520</v>
      </c>
      <c r="G34" t="s">
        <v>1449</v>
      </c>
      <c r="I34" t="s">
        <v>3655</v>
      </c>
      <c r="J34" t="s">
        <v>3443</v>
      </c>
      <c r="M34" t="s">
        <v>2253</v>
      </c>
      <c r="N34" t="s">
        <v>2204</v>
      </c>
      <c r="T34" t="s">
        <v>2341</v>
      </c>
      <c r="X34" t="s">
        <v>2347</v>
      </c>
      <c r="Z34" t="s">
        <v>2833</v>
      </c>
    </row>
    <row r="35" spans="2:26" x14ac:dyDescent="0.2">
      <c r="B35" t="s">
        <v>3006</v>
      </c>
      <c r="D35" t="s">
        <v>1521</v>
      </c>
      <c r="G35" t="s">
        <v>1450</v>
      </c>
      <c r="I35" t="s">
        <v>3656</v>
      </c>
      <c r="J35" t="s">
        <v>3444</v>
      </c>
      <c r="M35" t="s">
        <v>2254</v>
      </c>
      <c r="N35" t="s">
        <v>3413</v>
      </c>
      <c r="T35" t="s">
        <v>2354</v>
      </c>
      <c r="X35" t="s">
        <v>1485</v>
      </c>
      <c r="Z35" t="s">
        <v>2834</v>
      </c>
    </row>
    <row r="36" spans="2:26" x14ac:dyDescent="0.2">
      <c r="B36" t="s">
        <v>3007</v>
      </c>
      <c r="D36" t="s">
        <v>1522</v>
      </c>
      <c r="G36" t="s">
        <v>1451</v>
      </c>
      <c r="I36" t="s">
        <v>3657</v>
      </c>
      <c r="J36" t="s">
        <v>3445</v>
      </c>
      <c r="M36" t="s">
        <v>2255</v>
      </c>
      <c r="N36" t="s">
        <v>3414</v>
      </c>
      <c r="T36" t="s">
        <v>2366</v>
      </c>
      <c r="X36" t="s">
        <v>1486</v>
      </c>
      <c r="Z36" t="s">
        <v>2835</v>
      </c>
    </row>
    <row r="37" spans="2:26" x14ac:dyDescent="0.2">
      <c r="B37" t="s">
        <v>3008</v>
      </c>
      <c r="D37" t="s">
        <v>1523</v>
      </c>
      <c r="G37" t="s">
        <v>1452</v>
      </c>
      <c r="I37" t="s">
        <v>3658</v>
      </c>
      <c r="J37" t="s">
        <v>3446</v>
      </c>
      <c r="M37" t="s">
        <v>2256</v>
      </c>
      <c r="N37" t="s">
        <v>3415</v>
      </c>
      <c r="X37" t="s">
        <v>1487</v>
      </c>
      <c r="Z37" t="s">
        <v>2836</v>
      </c>
    </row>
    <row r="38" spans="2:26" x14ac:dyDescent="0.2">
      <c r="B38" t="s">
        <v>3009</v>
      </c>
      <c r="D38" t="s">
        <v>1524</v>
      </c>
      <c r="G38" t="s">
        <v>1453</v>
      </c>
      <c r="I38" t="s">
        <v>3659</v>
      </c>
      <c r="J38" t="s">
        <v>3447</v>
      </c>
      <c r="M38" t="s">
        <v>2257</v>
      </c>
      <c r="N38" t="s">
        <v>2205</v>
      </c>
      <c r="X38" t="s">
        <v>3281</v>
      </c>
      <c r="Z38" t="s">
        <v>2837</v>
      </c>
    </row>
    <row r="39" spans="2:26" x14ac:dyDescent="0.2">
      <c r="B39" t="s">
        <v>3010</v>
      </c>
      <c r="D39" t="s">
        <v>1525</v>
      </c>
      <c r="G39" t="s">
        <v>1454</v>
      </c>
      <c r="I39" t="s">
        <v>3601</v>
      </c>
      <c r="J39" t="s">
        <v>3448</v>
      </c>
      <c r="M39" t="s">
        <v>2258</v>
      </c>
      <c r="N39" t="s">
        <v>3416</v>
      </c>
      <c r="X39" t="s">
        <v>3282</v>
      </c>
      <c r="Z39" t="s">
        <v>2838</v>
      </c>
    </row>
    <row r="40" spans="2:26" x14ac:dyDescent="0.2">
      <c r="B40" t="s">
        <v>3011</v>
      </c>
      <c r="D40" t="s">
        <v>1526</v>
      </c>
      <c r="I40" t="s">
        <v>3660</v>
      </c>
      <c r="J40" t="s">
        <v>3449</v>
      </c>
      <c r="M40" t="s">
        <v>2259</v>
      </c>
      <c r="N40" t="s">
        <v>2206</v>
      </c>
      <c r="X40" t="s">
        <v>3283</v>
      </c>
      <c r="Z40" t="s">
        <v>2839</v>
      </c>
    </row>
    <row r="41" spans="2:26" x14ac:dyDescent="0.2">
      <c r="B41" t="s">
        <v>3012</v>
      </c>
      <c r="D41" t="s">
        <v>1527</v>
      </c>
      <c r="I41" t="s">
        <v>3661</v>
      </c>
      <c r="J41" t="s">
        <v>3450</v>
      </c>
      <c r="M41" t="s">
        <v>2260</v>
      </c>
      <c r="N41" t="s">
        <v>2207</v>
      </c>
      <c r="X41" t="s">
        <v>3284</v>
      </c>
      <c r="Z41" t="s">
        <v>3501</v>
      </c>
    </row>
    <row r="42" spans="2:26" x14ac:dyDescent="0.2">
      <c r="B42" t="s">
        <v>3013</v>
      </c>
      <c r="D42" t="s">
        <v>1528</v>
      </c>
      <c r="I42" t="s">
        <v>3662</v>
      </c>
      <c r="J42" t="s">
        <v>3451</v>
      </c>
      <c r="M42" t="s">
        <v>2261</v>
      </c>
      <c r="N42" t="s">
        <v>2208</v>
      </c>
      <c r="X42" t="s">
        <v>3285</v>
      </c>
      <c r="Z42" t="s">
        <v>2840</v>
      </c>
    </row>
    <row r="43" spans="2:26" x14ac:dyDescent="0.2">
      <c r="B43" t="s">
        <v>3014</v>
      </c>
      <c r="D43" t="s">
        <v>1529</v>
      </c>
      <c r="I43" t="s">
        <v>3663</v>
      </c>
      <c r="J43" t="s">
        <v>3452</v>
      </c>
      <c r="M43" t="s">
        <v>2262</v>
      </c>
      <c r="N43" t="s">
        <v>2209</v>
      </c>
      <c r="X43" t="s">
        <v>3286</v>
      </c>
      <c r="Z43" t="s">
        <v>2841</v>
      </c>
    </row>
    <row r="44" spans="2:26" x14ac:dyDescent="0.2">
      <c r="B44" t="s">
        <v>3015</v>
      </c>
      <c r="D44" t="s">
        <v>1530</v>
      </c>
      <c r="I44" t="s">
        <v>3602</v>
      </c>
      <c r="J44" t="s">
        <v>3453</v>
      </c>
      <c r="M44" t="s">
        <v>2263</v>
      </c>
      <c r="N44" t="s">
        <v>2210</v>
      </c>
      <c r="X44" t="s">
        <v>3287</v>
      </c>
      <c r="Z44" t="s">
        <v>2842</v>
      </c>
    </row>
    <row r="45" spans="2:26" x14ac:dyDescent="0.2">
      <c r="B45" t="s">
        <v>3016</v>
      </c>
      <c r="D45" t="s">
        <v>1531</v>
      </c>
      <c r="I45" t="s">
        <v>3664</v>
      </c>
      <c r="J45" t="s">
        <v>3454</v>
      </c>
      <c r="M45" t="s">
        <v>2264</v>
      </c>
      <c r="N45" t="s">
        <v>2211</v>
      </c>
      <c r="X45" t="s">
        <v>3288</v>
      </c>
      <c r="Z45" t="s">
        <v>2843</v>
      </c>
    </row>
    <row r="46" spans="2:26" x14ac:dyDescent="0.2">
      <c r="B46" t="s">
        <v>3017</v>
      </c>
      <c r="D46" t="s">
        <v>1532</v>
      </c>
      <c r="I46" t="s">
        <v>3665</v>
      </c>
      <c r="J46" t="s">
        <v>3455</v>
      </c>
      <c r="M46" t="s">
        <v>2265</v>
      </c>
      <c r="N46" t="s">
        <v>2212</v>
      </c>
      <c r="X46" t="s">
        <v>3289</v>
      </c>
      <c r="Z46" t="s">
        <v>2844</v>
      </c>
    </row>
    <row r="47" spans="2:26" x14ac:dyDescent="0.2">
      <c r="B47" t="s">
        <v>3018</v>
      </c>
      <c r="D47" t="s">
        <v>1533</v>
      </c>
      <c r="I47" t="s">
        <v>3666</v>
      </c>
      <c r="J47" t="s">
        <v>3456</v>
      </c>
      <c r="M47" t="s">
        <v>2266</v>
      </c>
      <c r="N47" t="s">
        <v>2213</v>
      </c>
      <c r="X47" t="s">
        <v>3290</v>
      </c>
      <c r="Z47" t="s">
        <v>2845</v>
      </c>
    </row>
    <row r="48" spans="2:26" x14ac:dyDescent="0.2">
      <c r="B48" t="s">
        <v>3019</v>
      </c>
      <c r="D48" t="s">
        <v>1534</v>
      </c>
      <c r="I48" t="s">
        <v>3667</v>
      </c>
      <c r="J48" t="s">
        <v>3457</v>
      </c>
      <c r="M48" t="s">
        <v>2267</v>
      </c>
      <c r="N48" t="s">
        <v>2214</v>
      </c>
      <c r="X48" t="s">
        <v>3291</v>
      </c>
      <c r="Z48" t="s">
        <v>2846</v>
      </c>
    </row>
    <row r="49" spans="2:26" x14ac:dyDescent="0.2">
      <c r="B49" t="s">
        <v>3020</v>
      </c>
      <c r="D49" t="s">
        <v>1535</v>
      </c>
      <c r="I49" t="s">
        <v>3668</v>
      </c>
      <c r="J49" t="s">
        <v>3458</v>
      </c>
      <c r="M49" t="s">
        <v>2268</v>
      </c>
      <c r="N49" t="s">
        <v>2215</v>
      </c>
      <c r="Z49" t="s">
        <v>2847</v>
      </c>
    </row>
    <row r="50" spans="2:26" x14ac:dyDescent="0.2">
      <c r="B50" t="s">
        <v>3021</v>
      </c>
      <c r="D50" t="s">
        <v>1536</v>
      </c>
      <c r="I50" t="s">
        <v>3669</v>
      </c>
      <c r="J50" t="s">
        <v>3459</v>
      </c>
      <c r="M50" t="s">
        <v>2269</v>
      </c>
      <c r="N50" t="s">
        <v>2216</v>
      </c>
      <c r="Z50" t="s">
        <v>2848</v>
      </c>
    </row>
    <row r="51" spans="2:26" x14ac:dyDescent="0.2">
      <c r="B51" t="s">
        <v>3022</v>
      </c>
      <c r="D51" t="s">
        <v>1537</v>
      </c>
      <c r="I51" t="s">
        <v>3670</v>
      </c>
      <c r="J51" t="s">
        <v>3460</v>
      </c>
      <c r="M51" t="s">
        <v>2270</v>
      </c>
      <c r="N51" t="s">
        <v>2217</v>
      </c>
      <c r="Z51" t="s">
        <v>2849</v>
      </c>
    </row>
    <row r="52" spans="2:26" x14ac:dyDescent="0.2">
      <c r="B52" t="s">
        <v>3023</v>
      </c>
      <c r="D52" t="s">
        <v>1538</v>
      </c>
      <c r="I52" t="s">
        <v>3671</v>
      </c>
      <c r="J52" t="s">
        <v>3461</v>
      </c>
      <c r="M52" t="s">
        <v>2271</v>
      </c>
      <c r="N52" t="s">
        <v>2218</v>
      </c>
      <c r="Z52" t="s">
        <v>2850</v>
      </c>
    </row>
    <row r="53" spans="2:26" x14ac:dyDescent="0.2">
      <c r="B53" t="s">
        <v>3024</v>
      </c>
      <c r="D53" t="s">
        <v>1539</v>
      </c>
      <c r="I53" t="s">
        <v>3672</v>
      </c>
      <c r="J53" t="s">
        <v>3462</v>
      </c>
      <c r="M53" t="s">
        <v>2272</v>
      </c>
      <c r="N53" t="s">
        <v>2219</v>
      </c>
      <c r="Z53" t="s">
        <v>2851</v>
      </c>
    </row>
    <row r="54" spans="2:26" x14ac:dyDescent="0.2">
      <c r="B54" t="s">
        <v>3025</v>
      </c>
      <c r="D54" t="s">
        <v>3292</v>
      </c>
      <c r="I54" t="s">
        <v>3673</v>
      </c>
      <c r="J54" t="s">
        <v>3463</v>
      </c>
      <c r="M54" t="s">
        <v>2273</v>
      </c>
      <c r="N54" t="s">
        <v>2220</v>
      </c>
      <c r="Z54" t="s">
        <v>2852</v>
      </c>
    </row>
    <row r="55" spans="2:26" x14ac:dyDescent="0.2">
      <c r="B55" t="s">
        <v>3026</v>
      </c>
      <c r="D55" t="s">
        <v>3293</v>
      </c>
      <c r="I55" t="s">
        <v>3674</v>
      </c>
      <c r="J55" t="s">
        <v>3464</v>
      </c>
      <c r="M55" t="s">
        <v>2274</v>
      </c>
      <c r="Z55" t="s">
        <v>2853</v>
      </c>
    </row>
    <row r="56" spans="2:26" x14ac:dyDescent="0.2">
      <c r="B56" t="s">
        <v>3027</v>
      </c>
      <c r="D56" t="s">
        <v>1540</v>
      </c>
      <c r="I56" t="s">
        <v>3675</v>
      </c>
      <c r="J56" t="s">
        <v>3465</v>
      </c>
      <c r="M56" t="s">
        <v>2275</v>
      </c>
      <c r="Z56" t="s">
        <v>2854</v>
      </c>
    </row>
    <row r="57" spans="2:26" x14ac:dyDescent="0.2">
      <c r="B57" t="s">
        <v>3028</v>
      </c>
      <c r="D57" t="s">
        <v>1541</v>
      </c>
      <c r="I57" t="s">
        <v>3676</v>
      </c>
      <c r="J57" t="s">
        <v>3466</v>
      </c>
      <c r="M57" t="s">
        <v>2276</v>
      </c>
      <c r="Z57" t="s">
        <v>2855</v>
      </c>
    </row>
    <row r="58" spans="2:26" x14ac:dyDescent="0.2">
      <c r="B58" t="s">
        <v>3029</v>
      </c>
      <c r="D58" t="s">
        <v>1542</v>
      </c>
      <c r="I58" t="s">
        <v>3677</v>
      </c>
      <c r="J58" t="s">
        <v>3467</v>
      </c>
      <c r="M58" t="s">
        <v>2277</v>
      </c>
      <c r="Z58" t="s">
        <v>2856</v>
      </c>
    </row>
    <row r="59" spans="2:26" x14ac:dyDescent="0.2">
      <c r="B59" t="s">
        <v>3030</v>
      </c>
      <c r="D59" t="s">
        <v>1543</v>
      </c>
      <c r="I59" t="s">
        <v>3678</v>
      </c>
      <c r="J59" t="s">
        <v>3468</v>
      </c>
      <c r="M59" t="s">
        <v>2278</v>
      </c>
      <c r="Z59" t="s">
        <v>2857</v>
      </c>
    </row>
    <row r="60" spans="2:26" x14ac:dyDescent="0.2">
      <c r="B60" t="s">
        <v>3031</v>
      </c>
      <c r="D60" t="s">
        <v>1544</v>
      </c>
      <c r="I60" t="s">
        <v>3679</v>
      </c>
      <c r="J60" t="s">
        <v>2393</v>
      </c>
      <c r="M60" t="s">
        <v>2279</v>
      </c>
      <c r="Z60" t="s">
        <v>2858</v>
      </c>
    </row>
    <row r="61" spans="2:26" x14ac:dyDescent="0.2">
      <c r="B61" t="s">
        <v>3032</v>
      </c>
      <c r="D61" t="s">
        <v>1545</v>
      </c>
      <c r="I61" t="s">
        <v>3680</v>
      </c>
      <c r="J61" t="s">
        <v>3469</v>
      </c>
      <c r="M61" t="s">
        <v>2280</v>
      </c>
      <c r="Z61" t="s">
        <v>2859</v>
      </c>
    </row>
    <row r="62" spans="2:26" x14ac:dyDescent="0.2">
      <c r="B62" t="s">
        <v>3033</v>
      </c>
      <c r="D62" t="s">
        <v>1546</v>
      </c>
      <c r="I62" t="s">
        <v>3681</v>
      </c>
      <c r="J62" t="s">
        <v>3470</v>
      </c>
      <c r="M62" t="s">
        <v>2281</v>
      </c>
      <c r="Z62" t="s">
        <v>2860</v>
      </c>
    </row>
    <row r="63" spans="2:26" x14ac:dyDescent="0.2">
      <c r="B63" t="s">
        <v>3034</v>
      </c>
      <c r="D63" t="s">
        <v>1547</v>
      </c>
      <c r="I63" t="s">
        <v>3682</v>
      </c>
      <c r="J63" t="s">
        <v>3471</v>
      </c>
      <c r="M63" t="s">
        <v>2282</v>
      </c>
      <c r="Z63" t="s">
        <v>2861</v>
      </c>
    </row>
    <row r="64" spans="2:26" x14ac:dyDescent="0.2">
      <c r="B64" t="s">
        <v>3035</v>
      </c>
      <c r="D64" t="s">
        <v>1548</v>
      </c>
      <c r="I64" t="s">
        <v>3683</v>
      </c>
      <c r="J64" t="s">
        <v>3472</v>
      </c>
      <c r="M64" t="s">
        <v>2283</v>
      </c>
      <c r="Z64" t="s">
        <v>2862</v>
      </c>
    </row>
    <row r="65" spans="2:26" x14ac:dyDescent="0.2">
      <c r="B65" t="s">
        <v>3036</v>
      </c>
      <c r="D65" t="s">
        <v>1549</v>
      </c>
      <c r="I65" t="s">
        <v>3684</v>
      </c>
      <c r="J65" t="s">
        <v>3473</v>
      </c>
      <c r="M65" t="s">
        <v>2284</v>
      </c>
      <c r="Z65" t="s">
        <v>2863</v>
      </c>
    </row>
    <row r="66" spans="2:26" x14ac:dyDescent="0.2">
      <c r="B66" t="s">
        <v>3037</v>
      </c>
      <c r="D66" t="s">
        <v>1550</v>
      </c>
      <c r="I66" t="s">
        <v>3685</v>
      </c>
      <c r="J66" t="s">
        <v>3474</v>
      </c>
      <c r="M66" t="s">
        <v>2285</v>
      </c>
      <c r="Z66" t="s">
        <v>2864</v>
      </c>
    </row>
    <row r="67" spans="2:26" x14ac:dyDescent="0.2">
      <c r="B67" t="s">
        <v>3038</v>
      </c>
      <c r="D67" t="s">
        <v>1551</v>
      </c>
      <c r="I67" t="s">
        <v>3686</v>
      </c>
      <c r="J67" t="s">
        <v>3475</v>
      </c>
      <c r="M67" t="s">
        <v>2286</v>
      </c>
      <c r="Z67" t="s">
        <v>2865</v>
      </c>
    </row>
    <row r="68" spans="2:26" x14ac:dyDescent="0.2">
      <c r="B68" t="s">
        <v>3039</v>
      </c>
      <c r="D68" t="s">
        <v>1552</v>
      </c>
      <c r="I68" t="s">
        <v>3687</v>
      </c>
      <c r="J68" t="s">
        <v>3476</v>
      </c>
      <c r="M68" t="s">
        <v>2287</v>
      </c>
      <c r="Z68" t="s">
        <v>2866</v>
      </c>
    </row>
    <row r="69" spans="2:26" x14ac:dyDescent="0.2">
      <c r="B69" t="s">
        <v>3040</v>
      </c>
      <c r="D69" t="s">
        <v>1553</v>
      </c>
      <c r="I69" t="s">
        <v>3688</v>
      </c>
      <c r="J69" t="s">
        <v>3477</v>
      </c>
      <c r="M69" t="s">
        <v>2288</v>
      </c>
      <c r="Z69" t="s">
        <v>2867</v>
      </c>
    </row>
    <row r="70" spans="2:26" x14ac:dyDescent="0.2">
      <c r="B70" t="s">
        <v>3041</v>
      </c>
      <c r="D70" t="s">
        <v>1554</v>
      </c>
      <c r="I70" t="s">
        <v>3603</v>
      </c>
      <c r="J70" t="s">
        <v>2394</v>
      </c>
      <c r="M70" t="s">
        <v>2289</v>
      </c>
      <c r="Z70" t="s">
        <v>2868</v>
      </c>
    </row>
    <row r="71" spans="2:26" x14ac:dyDescent="0.2">
      <c r="B71" t="s">
        <v>3042</v>
      </c>
      <c r="D71" t="s">
        <v>1555</v>
      </c>
      <c r="I71" t="s">
        <v>3604</v>
      </c>
      <c r="J71" t="s">
        <v>3478</v>
      </c>
      <c r="M71" t="s">
        <v>2290</v>
      </c>
      <c r="Z71" t="s">
        <v>2869</v>
      </c>
    </row>
    <row r="72" spans="2:26" x14ac:dyDescent="0.2">
      <c r="B72" t="s">
        <v>3043</v>
      </c>
      <c r="D72" t="s">
        <v>1556</v>
      </c>
      <c r="I72" t="s">
        <v>3605</v>
      </c>
      <c r="J72" t="s">
        <v>3479</v>
      </c>
      <c r="M72" t="s">
        <v>2291</v>
      </c>
      <c r="Z72" t="s">
        <v>2870</v>
      </c>
    </row>
    <row r="73" spans="2:26" x14ac:dyDescent="0.2">
      <c r="B73" t="s">
        <v>3044</v>
      </c>
      <c r="D73" t="s">
        <v>1557</v>
      </c>
      <c r="I73" t="s">
        <v>3606</v>
      </c>
      <c r="J73" t="s">
        <v>3480</v>
      </c>
      <c r="M73" t="s">
        <v>2292</v>
      </c>
      <c r="Z73" t="s">
        <v>2871</v>
      </c>
    </row>
    <row r="74" spans="2:26" x14ac:dyDescent="0.2">
      <c r="B74" t="s">
        <v>3045</v>
      </c>
      <c r="D74" t="s">
        <v>1558</v>
      </c>
      <c r="I74" t="s">
        <v>3689</v>
      </c>
      <c r="J74" t="s">
        <v>2395</v>
      </c>
      <c r="M74" t="s">
        <v>2293</v>
      </c>
      <c r="Z74" t="s">
        <v>2872</v>
      </c>
    </row>
    <row r="75" spans="2:26" x14ac:dyDescent="0.2">
      <c r="B75" t="s">
        <v>3046</v>
      </c>
      <c r="D75" t="s">
        <v>1559</v>
      </c>
      <c r="I75" t="s">
        <v>3690</v>
      </c>
      <c r="J75" t="s">
        <v>3481</v>
      </c>
      <c r="M75" t="s">
        <v>2294</v>
      </c>
      <c r="Z75" t="s">
        <v>2873</v>
      </c>
    </row>
    <row r="76" spans="2:26" x14ac:dyDescent="0.2">
      <c r="B76" t="s">
        <v>3511</v>
      </c>
      <c r="D76" t="s">
        <v>1560</v>
      </c>
      <c r="I76" t="s">
        <v>3691</v>
      </c>
      <c r="J76" t="s">
        <v>2396</v>
      </c>
      <c r="M76" t="s">
        <v>2295</v>
      </c>
      <c r="Z76" t="s">
        <v>2874</v>
      </c>
    </row>
    <row r="77" spans="2:26" x14ac:dyDescent="0.2">
      <c r="B77" t="s">
        <v>3047</v>
      </c>
      <c r="D77" t="s">
        <v>3294</v>
      </c>
      <c r="I77" t="s">
        <v>3692</v>
      </c>
      <c r="J77" t="s">
        <v>2397</v>
      </c>
      <c r="M77" t="s">
        <v>2296</v>
      </c>
      <c r="Z77" t="s">
        <v>2875</v>
      </c>
    </row>
    <row r="78" spans="2:26" x14ac:dyDescent="0.2">
      <c r="B78" t="s">
        <v>3048</v>
      </c>
      <c r="D78" t="s">
        <v>3295</v>
      </c>
      <c r="I78" t="s">
        <v>3693</v>
      </c>
      <c r="J78" t="s">
        <v>2398</v>
      </c>
      <c r="M78" t="s">
        <v>2297</v>
      </c>
      <c r="Z78" t="s">
        <v>2876</v>
      </c>
    </row>
    <row r="79" spans="2:26" x14ac:dyDescent="0.2">
      <c r="B79" t="s">
        <v>3049</v>
      </c>
      <c r="D79" t="s">
        <v>3296</v>
      </c>
      <c r="I79" t="s">
        <v>3694</v>
      </c>
      <c r="J79" t="s">
        <v>2399</v>
      </c>
      <c r="M79" t="s">
        <v>2298</v>
      </c>
      <c r="Z79" t="s">
        <v>2877</v>
      </c>
    </row>
    <row r="80" spans="2:26" x14ac:dyDescent="0.2">
      <c r="B80" t="s">
        <v>3050</v>
      </c>
      <c r="D80" t="s">
        <v>3297</v>
      </c>
      <c r="I80" t="s">
        <v>3695</v>
      </c>
      <c r="J80" t="s">
        <v>3482</v>
      </c>
      <c r="M80" t="s">
        <v>2299</v>
      </c>
      <c r="Z80" t="s">
        <v>2878</v>
      </c>
    </row>
    <row r="81" spans="2:26" x14ac:dyDescent="0.2">
      <c r="B81" t="s">
        <v>3051</v>
      </c>
      <c r="D81" t="s">
        <v>1561</v>
      </c>
      <c r="I81" t="s">
        <v>3696</v>
      </c>
      <c r="J81" t="s">
        <v>3483</v>
      </c>
      <c r="M81" t="s">
        <v>2300</v>
      </c>
      <c r="Z81" t="s">
        <v>2879</v>
      </c>
    </row>
    <row r="82" spans="2:26" x14ac:dyDescent="0.2">
      <c r="B82" t="s">
        <v>3512</v>
      </c>
      <c r="D82" t="s">
        <v>1562</v>
      </c>
      <c r="I82" t="s">
        <v>3697</v>
      </c>
      <c r="J82" t="s">
        <v>2400</v>
      </c>
      <c r="M82" t="s">
        <v>2301</v>
      </c>
      <c r="Z82" t="s">
        <v>2880</v>
      </c>
    </row>
    <row r="83" spans="2:26" x14ac:dyDescent="0.2">
      <c r="B83" t="s">
        <v>3052</v>
      </c>
      <c r="D83" t="s">
        <v>3298</v>
      </c>
      <c r="I83" t="s">
        <v>3698</v>
      </c>
      <c r="J83" t="s">
        <v>2401</v>
      </c>
      <c r="M83" t="s">
        <v>2302</v>
      </c>
      <c r="Z83" t="s">
        <v>2881</v>
      </c>
    </row>
    <row r="84" spans="2:26" x14ac:dyDescent="0.2">
      <c r="B84" t="s">
        <v>3053</v>
      </c>
      <c r="D84" t="s">
        <v>1563</v>
      </c>
      <c r="I84" t="s">
        <v>3699</v>
      </c>
      <c r="J84" t="s">
        <v>2402</v>
      </c>
      <c r="M84" t="s">
        <v>2303</v>
      </c>
      <c r="Z84" t="s">
        <v>2882</v>
      </c>
    </row>
    <row r="85" spans="2:26" x14ac:dyDescent="0.2">
      <c r="B85" t="s">
        <v>3513</v>
      </c>
      <c r="D85" t="s">
        <v>1564</v>
      </c>
      <c r="I85" t="s">
        <v>3700</v>
      </c>
      <c r="J85" t="s">
        <v>2403</v>
      </c>
      <c r="M85" t="s">
        <v>2304</v>
      </c>
      <c r="Z85" t="s">
        <v>2883</v>
      </c>
    </row>
    <row r="86" spans="2:26" x14ac:dyDescent="0.2">
      <c r="B86" t="s">
        <v>3514</v>
      </c>
      <c r="D86" t="s">
        <v>1565</v>
      </c>
      <c r="I86" t="s">
        <v>3701</v>
      </c>
      <c r="J86" t="s">
        <v>2404</v>
      </c>
      <c r="M86" t="s">
        <v>2305</v>
      </c>
      <c r="Z86" t="s">
        <v>2884</v>
      </c>
    </row>
    <row r="87" spans="2:26" x14ac:dyDescent="0.2">
      <c r="B87" t="s">
        <v>3054</v>
      </c>
      <c r="D87" t="s">
        <v>1566</v>
      </c>
      <c r="I87" t="s">
        <v>3702</v>
      </c>
      <c r="J87" t="s">
        <v>2405</v>
      </c>
      <c r="M87" t="s">
        <v>2306</v>
      </c>
      <c r="Z87" t="s">
        <v>2885</v>
      </c>
    </row>
    <row r="88" spans="2:26" x14ac:dyDescent="0.2">
      <c r="B88" t="s">
        <v>3055</v>
      </c>
      <c r="D88" t="s">
        <v>1567</v>
      </c>
      <c r="I88" t="s">
        <v>3703</v>
      </c>
      <c r="J88" t="s">
        <v>2406</v>
      </c>
      <c r="M88" t="s">
        <v>2307</v>
      </c>
      <c r="Z88" t="s">
        <v>2886</v>
      </c>
    </row>
    <row r="89" spans="2:26" x14ac:dyDescent="0.2">
      <c r="B89" t="s">
        <v>3056</v>
      </c>
      <c r="D89" t="s">
        <v>1568</v>
      </c>
      <c r="I89" t="s">
        <v>3704</v>
      </c>
      <c r="J89" t="s">
        <v>2407</v>
      </c>
      <c r="M89" t="s">
        <v>2309</v>
      </c>
      <c r="Z89" t="s">
        <v>2887</v>
      </c>
    </row>
    <row r="90" spans="2:26" x14ac:dyDescent="0.2">
      <c r="B90" t="s">
        <v>3515</v>
      </c>
      <c r="D90" t="s">
        <v>3299</v>
      </c>
      <c r="I90" t="s">
        <v>3705</v>
      </c>
      <c r="J90" t="s">
        <v>2408</v>
      </c>
      <c r="M90" t="s">
        <v>2310</v>
      </c>
      <c r="Z90" t="s">
        <v>2888</v>
      </c>
    </row>
    <row r="91" spans="2:26" x14ac:dyDescent="0.2">
      <c r="B91" t="s">
        <v>3057</v>
      </c>
      <c r="D91" t="s">
        <v>3300</v>
      </c>
      <c r="I91" t="s">
        <v>3706</v>
      </c>
      <c r="J91" t="s">
        <v>2409</v>
      </c>
      <c r="Z91" t="s">
        <v>3502</v>
      </c>
    </row>
    <row r="92" spans="2:26" x14ac:dyDescent="0.2">
      <c r="B92" t="s">
        <v>3516</v>
      </c>
      <c r="D92" t="s">
        <v>1569</v>
      </c>
      <c r="I92" t="s">
        <v>3707</v>
      </c>
      <c r="J92" t="s">
        <v>2410</v>
      </c>
      <c r="Z92" t="s">
        <v>2889</v>
      </c>
    </row>
    <row r="93" spans="2:26" x14ac:dyDescent="0.2">
      <c r="B93" t="s">
        <v>3517</v>
      </c>
      <c r="D93" t="s">
        <v>1570</v>
      </c>
      <c r="I93" t="s">
        <v>3708</v>
      </c>
      <c r="J93" t="s">
        <v>2411</v>
      </c>
      <c r="Z93" t="s">
        <v>2890</v>
      </c>
    </row>
    <row r="94" spans="2:26" x14ac:dyDescent="0.2">
      <c r="B94" t="s">
        <v>3058</v>
      </c>
      <c r="D94" t="s">
        <v>1571</v>
      </c>
      <c r="I94" t="s">
        <v>3709</v>
      </c>
      <c r="J94" t="s">
        <v>2412</v>
      </c>
      <c r="Z94" t="s">
        <v>2891</v>
      </c>
    </row>
    <row r="95" spans="2:26" x14ac:dyDescent="0.2">
      <c r="B95" t="s">
        <v>3059</v>
      </c>
      <c r="D95" t="s">
        <v>3301</v>
      </c>
      <c r="I95" t="s">
        <v>3710</v>
      </c>
      <c r="J95" t="s">
        <v>2413</v>
      </c>
      <c r="Z95" t="s">
        <v>2892</v>
      </c>
    </row>
    <row r="96" spans="2:26" x14ac:dyDescent="0.2">
      <c r="B96" t="s">
        <v>3518</v>
      </c>
      <c r="D96" t="s">
        <v>1572</v>
      </c>
      <c r="I96" t="s">
        <v>3711</v>
      </c>
      <c r="J96" t="s">
        <v>2414</v>
      </c>
      <c r="Z96" t="s">
        <v>2893</v>
      </c>
    </row>
    <row r="97" spans="2:26" x14ac:dyDescent="0.2">
      <c r="B97" t="s">
        <v>3519</v>
      </c>
      <c r="D97" t="s">
        <v>1573</v>
      </c>
      <c r="I97" t="s">
        <v>3712</v>
      </c>
      <c r="J97" t="s">
        <v>2415</v>
      </c>
      <c r="Z97" t="s">
        <v>2894</v>
      </c>
    </row>
    <row r="98" spans="2:26" x14ac:dyDescent="0.2">
      <c r="B98" t="s">
        <v>3060</v>
      </c>
      <c r="D98" t="s">
        <v>1574</v>
      </c>
      <c r="I98" t="s">
        <v>3713</v>
      </c>
      <c r="J98" t="s">
        <v>2416</v>
      </c>
      <c r="Z98" t="s">
        <v>2895</v>
      </c>
    </row>
    <row r="99" spans="2:26" x14ac:dyDescent="0.2">
      <c r="B99" t="s">
        <v>3520</v>
      </c>
      <c r="D99" t="s">
        <v>1575</v>
      </c>
      <c r="I99" t="s">
        <v>3714</v>
      </c>
      <c r="J99" t="s">
        <v>2417</v>
      </c>
      <c r="Z99" t="s">
        <v>2896</v>
      </c>
    </row>
    <row r="100" spans="2:26" x14ac:dyDescent="0.2">
      <c r="B100" t="s">
        <v>3521</v>
      </c>
      <c r="D100" t="s">
        <v>3302</v>
      </c>
      <c r="I100" t="s">
        <v>3715</v>
      </c>
      <c r="J100" t="s">
        <v>2418</v>
      </c>
      <c r="Z100" t="s">
        <v>2897</v>
      </c>
    </row>
    <row r="101" spans="2:26" x14ac:dyDescent="0.2">
      <c r="B101" t="s">
        <v>3522</v>
      </c>
      <c r="D101" t="s">
        <v>3303</v>
      </c>
      <c r="I101" t="s">
        <v>3716</v>
      </c>
      <c r="J101" t="s">
        <v>2419</v>
      </c>
      <c r="Z101" t="s">
        <v>2898</v>
      </c>
    </row>
    <row r="102" spans="2:26" x14ac:dyDescent="0.2">
      <c r="B102" t="s">
        <v>3523</v>
      </c>
      <c r="D102" t="s">
        <v>1576</v>
      </c>
      <c r="I102" t="s">
        <v>3717</v>
      </c>
      <c r="J102" t="s">
        <v>2420</v>
      </c>
      <c r="Z102" t="s">
        <v>2899</v>
      </c>
    </row>
    <row r="103" spans="2:26" x14ac:dyDescent="0.2">
      <c r="B103" t="s">
        <v>3524</v>
      </c>
      <c r="D103" t="s">
        <v>1577</v>
      </c>
      <c r="I103" t="s">
        <v>3607</v>
      </c>
      <c r="J103" t="s">
        <v>2421</v>
      </c>
      <c r="Z103" t="s">
        <v>2900</v>
      </c>
    </row>
    <row r="104" spans="2:26" x14ac:dyDescent="0.2">
      <c r="B104" t="s">
        <v>3061</v>
      </c>
      <c r="D104" t="s">
        <v>3304</v>
      </c>
      <c r="I104" t="s">
        <v>3608</v>
      </c>
      <c r="J104" t="s">
        <v>2422</v>
      </c>
      <c r="Z104" t="s">
        <v>2901</v>
      </c>
    </row>
    <row r="105" spans="2:26" x14ac:dyDescent="0.2">
      <c r="B105" t="s">
        <v>3062</v>
      </c>
      <c r="D105" t="s">
        <v>1578</v>
      </c>
      <c r="I105" t="s">
        <v>3718</v>
      </c>
      <c r="J105" t="s">
        <v>2423</v>
      </c>
      <c r="Z105" t="s">
        <v>2902</v>
      </c>
    </row>
    <row r="106" spans="2:26" x14ac:dyDescent="0.2">
      <c r="B106" t="s">
        <v>3063</v>
      </c>
      <c r="D106" t="s">
        <v>1579</v>
      </c>
      <c r="I106" t="s">
        <v>3609</v>
      </c>
      <c r="J106" t="s">
        <v>2424</v>
      </c>
      <c r="Z106" t="s">
        <v>2903</v>
      </c>
    </row>
    <row r="107" spans="2:26" x14ac:dyDescent="0.2">
      <c r="B107" t="s">
        <v>3064</v>
      </c>
      <c r="D107" t="s">
        <v>1580</v>
      </c>
      <c r="I107" t="s">
        <v>3610</v>
      </c>
      <c r="J107" t="s">
        <v>2425</v>
      </c>
      <c r="Z107" t="s">
        <v>2904</v>
      </c>
    </row>
    <row r="108" spans="2:26" x14ac:dyDescent="0.2">
      <c r="B108" t="s">
        <v>3065</v>
      </c>
      <c r="D108" t="s">
        <v>1581</v>
      </c>
      <c r="I108" t="s">
        <v>3611</v>
      </c>
      <c r="J108" t="s">
        <v>2426</v>
      </c>
      <c r="Z108" t="s">
        <v>3503</v>
      </c>
    </row>
    <row r="109" spans="2:26" x14ac:dyDescent="0.2">
      <c r="B109" t="s">
        <v>3066</v>
      </c>
      <c r="D109" t="s">
        <v>3305</v>
      </c>
      <c r="I109" t="s">
        <v>3612</v>
      </c>
      <c r="J109" t="s">
        <v>2427</v>
      </c>
      <c r="Z109" t="s">
        <v>2905</v>
      </c>
    </row>
    <row r="110" spans="2:26" x14ac:dyDescent="0.2">
      <c r="B110" t="s">
        <v>3067</v>
      </c>
      <c r="D110" t="s">
        <v>1582</v>
      </c>
      <c r="I110" t="s">
        <v>3613</v>
      </c>
      <c r="J110" t="s">
        <v>2428</v>
      </c>
      <c r="Z110" t="s">
        <v>2906</v>
      </c>
    </row>
    <row r="111" spans="2:26" x14ac:dyDescent="0.2">
      <c r="B111" t="s">
        <v>3068</v>
      </c>
      <c r="D111" t="s">
        <v>1583</v>
      </c>
      <c r="I111" t="s">
        <v>3614</v>
      </c>
      <c r="J111" t="s">
        <v>2429</v>
      </c>
      <c r="Z111" t="s">
        <v>3504</v>
      </c>
    </row>
    <row r="112" spans="2:26" x14ac:dyDescent="0.2">
      <c r="B112" t="s">
        <v>3069</v>
      </c>
      <c r="D112" t="s">
        <v>1584</v>
      </c>
      <c r="I112" t="s">
        <v>3615</v>
      </c>
      <c r="J112" t="s">
        <v>2430</v>
      </c>
      <c r="Z112" t="s">
        <v>2907</v>
      </c>
    </row>
    <row r="113" spans="2:26" x14ac:dyDescent="0.2">
      <c r="B113" t="s">
        <v>3070</v>
      </c>
      <c r="D113" t="s">
        <v>1585</v>
      </c>
      <c r="J113" t="s">
        <v>2431</v>
      </c>
      <c r="Z113" t="s">
        <v>3505</v>
      </c>
    </row>
    <row r="114" spans="2:26" x14ac:dyDescent="0.2">
      <c r="B114" t="s">
        <v>3071</v>
      </c>
      <c r="D114" t="s">
        <v>1586</v>
      </c>
      <c r="J114" t="s">
        <v>2432</v>
      </c>
      <c r="Z114" t="s">
        <v>2908</v>
      </c>
    </row>
    <row r="115" spans="2:26" x14ac:dyDescent="0.2">
      <c r="B115" t="s">
        <v>3072</v>
      </c>
      <c r="D115" t="s">
        <v>1587</v>
      </c>
      <c r="J115" t="s">
        <v>2433</v>
      </c>
      <c r="Z115" t="s">
        <v>2909</v>
      </c>
    </row>
    <row r="116" spans="2:26" x14ac:dyDescent="0.2">
      <c r="B116" t="s">
        <v>3073</v>
      </c>
      <c r="D116" t="s">
        <v>1588</v>
      </c>
      <c r="J116" t="s">
        <v>2434</v>
      </c>
      <c r="Z116" t="s">
        <v>2910</v>
      </c>
    </row>
    <row r="117" spans="2:26" x14ac:dyDescent="0.2">
      <c r="B117" t="s">
        <v>3074</v>
      </c>
      <c r="D117" t="s">
        <v>1589</v>
      </c>
      <c r="J117" t="s">
        <v>2435</v>
      </c>
      <c r="Z117" t="s">
        <v>2911</v>
      </c>
    </row>
    <row r="118" spans="2:26" x14ac:dyDescent="0.2">
      <c r="B118" t="s">
        <v>3075</v>
      </c>
      <c r="D118" t="s">
        <v>1590</v>
      </c>
      <c r="J118" t="s">
        <v>2436</v>
      </c>
      <c r="Z118" t="s">
        <v>2912</v>
      </c>
    </row>
    <row r="119" spans="2:26" x14ac:dyDescent="0.2">
      <c r="B119" t="s">
        <v>3076</v>
      </c>
      <c r="D119" t="s">
        <v>1591</v>
      </c>
      <c r="J119" t="s">
        <v>2437</v>
      </c>
      <c r="Z119" t="s">
        <v>2913</v>
      </c>
    </row>
    <row r="120" spans="2:26" x14ac:dyDescent="0.2">
      <c r="B120" t="s">
        <v>3077</v>
      </c>
      <c r="D120" t="s">
        <v>1592</v>
      </c>
      <c r="J120" t="s">
        <v>2438</v>
      </c>
      <c r="Z120" t="s">
        <v>2914</v>
      </c>
    </row>
    <row r="121" spans="2:26" x14ac:dyDescent="0.2">
      <c r="B121" t="s">
        <v>3078</v>
      </c>
      <c r="D121" t="s">
        <v>1593</v>
      </c>
      <c r="J121" t="s">
        <v>2439</v>
      </c>
      <c r="Z121" t="s">
        <v>2915</v>
      </c>
    </row>
    <row r="122" spans="2:26" x14ac:dyDescent="0.2">
      <c r="B122" t="s">
        <v>3079</v>
      </c>
      <c r="D122" t="s">
        <v>1594</v>
      </c>
      <c r="J122" t="s">
        <v>2440</v>
      </c>
      <c r="Z122" t="s">
        <v>2916</v>
      </c>
    </row>
    <row r="123" spans="2:26" x14ac:dyDescent="0.2">
      <c r="B123" t="s">
        <v>3080</v>
      </c>
      <c r="D123" t="s">
        <v>1595</v>
      </c>
      <c r="J123" t="s">
        <v>2441</v>
      </c>
      <c r="Z123" t="s">
        <v>2917</v>
      </c>
    </row>
    <row r="124" spans="2:26" x14ac:dyDescent="0.2">
      <c r="B124" t="s">
        <v>3081</v>
      </c>
      <c r="D124" t="s">
        <v>1596</v>
      </c>
      <c r="J124" t="s">
        <v>2442</v>
      </c>
      <c r="Z124" t="s">
        <v>2918</v>
      </c>
    </row>
    <row r="125" spans="2:26" x14ac:dyDescent="0.2">
      <c r="B125" t="s">
        <v>3082</v>
      </c>
      <c r="D125" t="s">
        <v>1597</v>
      </c>
      <c r="J125" t="s">
        <v>2443</v>
      </c>
      <c r="Z125" t="s">
        <v>2919</v>
      </c>
    </row>
    <row r="126" spans="2:26" x14ac:dyDescent="0.2">
      <c r="B126" t="s">
        <v>3083</v>
      </c>
      <c r="D126" t="s">
        <v>1598</v>
      </c>
      <c r="J126" t="s">
        <v>2444</v>
      </c>
      <c r="Z126" t="s">
        <v>2920</v>
      </c>
    </row>
    <row r="127" spans="2:26" x14ac:dyDescent="0.2">
      <c r="B127" t="s">
        <v>3084</v>
      </c>
      <c r="D127" t="s">
        <v>1599</v>
      </c>
      <c r="J127" t="s">
        <v>2445</v>
      </c>
      <c r="Z127" t="s">
        <v>2921</v>
      </c>
    </row>
    <row r="128" spans="2:26" x14ac:dyDescent="0.2">
      <c r="B128" t="s">
        <v>3085</v>
      </c>
      <c r="D128" t="s">
        <v>1600</v>
      </c>
      <c r="J128" t="s">
        <v>2446</v>
      </c>
      <c r="Z128" t="s">
        <v>2922</v>
      </c>
    </row>
    <row r="129" spans="2:26" x14ac:dyDescent="0.2">
      <c r="B129" t="s">
        <v>3086</v>
      </c>
      <c r="D129" t="s">
        <v>1601</v>
      </c>
      <c r="J129" t="s">
        <v>2447</v>
      </c>
      <c r="Z129" t="s">
        <v>2923</v>
      </c>
    </row>
    <row r="130" spans="2:26" x14ac:dyDescent="0.2">
      <c r="B130" t="s">
        <v>3087</v>
      </c>
      <c r="D130" t="s">
        <v>1602</v>
      </c>
      <c r="J130" t="s">
        <v>2448</v>
      </c>
      <c r="Z130" t="s">
        <v>2924</v>
      </c>
    </row>
    <row r="131" spans="2:26" x14ac:dyDescent="0.2">
      <c r="B131" t="s">
        <v>3088</v>
      </c>
      <c r="D131" t="s">
        <v>1603</v>
      </c>
      <c r="J131" t="s">
        <v>3484</v>
      </c>
      <c r="Z131" t="s">
        <v>2925</v>
      </c>
    </row>
    <row r="132" spans="2:26" x14ac:dyDescent="0.2">
      <c r="B132" t="s">
        <v>3089</v>
      </c>
      <c r="D132" t="s">
        <v>1604</v>
      </c>
      <c r="J132" t="s">
        <v>3485</v>
      </c>
      <c r="Z132" t="s">
        <v>2926</v>
      </c>
    </row>
    <row r="133" spans="2:26" x14ac:dyDescent="0.2">
      <c r="B133" t="s">
        <v>3090</v>
      </c>
      <c r="D133" t="s">
        <v>1605</v>
      </c>
      <c r="J133" t="s">
        <v>3486</v>
      </c>
      <c r="Z133" t="s">
        <v>2927</v>
      </c>
    </row>
    <row r="134" spans="2:26" x14ac:dyDescent="0.2">
      <c r="B134" t="s">
        <v>3091</v>
      </c>
      <c r="D134" t="s">
        <v>1606</v>
      </c>
      <c r="J134" t="s">
        <v>2449</v>
      </c>
      <c r="Z134" t="s">
        <v>2928</v>
      </c>
    </row>
    <row r="135" spans="2:26" x14ac:dyDescent="0.2">
      <c r="B135" t="s">
        <v>3092</v>
      </c>
      <c r="D135" t="s">
        <v>1607</v>
      </c>
      <c r="J135" t="s">
        <v>2450</v>
      </c>
      <c r="Z135" t="s">
        <v>2929</v>
      </c>
    </row>
    <row r="136" spans="2:26" x14ac:dyDescent="0.2">
      <c r="B136" t="s">
        <v>3093</v>
      </c>
      <c r="D136" t="s">
        <v>1608</v>
      </c>
      <c r="J136" t="s">
        <v>2451</v>
      </c>
      <c r="Z136" t="s">
        <v>2930</v>
      </c>
    </row>
    <row r="137" spans="2:26" x14ac:dyDescent="0.2">
      <c r="B137" t="s">
        <v>3094</v>
      </c>
      <c r="D137" t="s">
        <v>1609</v>
      </c>
      <c r="J137" t="s">
        <v>2452</v>
      </c>
      <c r="Z137" t="s">
        <v>2931</v>
      </c>
    </row>
    <row r="138" spans="2:26" x14ac:dyDescent="0.2">
      <c r="B138" t="s">
        <v>3095</v>
      </c>
      <c r="D138" t="s">
        <v>1610</v>
      </c>
      <c r="J138" t="s">
        <v>2453</v>
      </c>
      <c r="Z138" t="s">
        <v>2932</v>
      </c>
    </row>
    <row r="139" spans="2:26" x14ac:dyDescent="0.2">
      <c r="B139" t="s">
        <v>3096</v>
      </c>
      <c r="D139" t="s">
        <v>1611</v>
      </c>
      <c r="J139" t="s">
        <v>2454</v>
      </c>
      <c r="Z139" t="s">
        <v>2933</v>
      </c>
    </row>
    <row r="140" spans="2:26" x14ac:dyDescent="0.2">
      <c r="B140" t="s">
        <v>3097</v>
      </c>
      <c r="D140" t="s">
        <v>1612</v>
      </c>
      <c r="J140" t="s">
        <v>2455</v>
      </c>
      <c r="Z140" t="s">
        <v>2934</v>
      </c>
    </row>
    <row r="141" spans="2:26" x14ac:dyDescent="0.2">
      <c r="B141" t="s">
        <v>3098</v>
      </c>
      <c r="D141" t="s">
        <v>3306</v>
      </c>
      <c r="J141" t="s">
        <v>2456</v>
      </c>
      <c r="Z141" t="s">
        <v>2935</v>
      </c>
    </row>
    <row r="142" spans="2:26" x14ac:dyDescent="0.2">
      <c r="B142" t="s">
        <v>3099</v>
      </c>
      <c r="D142" t="s">
        <v>1613</v>
      </c>
      <c r="J142" t="s">
        <v>2457</v>
      </c>
      <c r="Z142" t="s">
        <v>2936</v>
      </c>
    </row>
    <row r="143" spans="2:26" x14ac:dyDescent="0.2">
      <c r="B143" t="s">
        <v>3100</v>
      </c>
      <c r="D143" t="s">
        <v>1614</v>
      </c>
      <c r="J143" t="s">
        <v>2458</v>
      </c>
      <c r="Z143" t="s">
        <v>2937</v>
      </c>
    </row>
    <row r="144" spans="2:26" x14ac:dyDescent="0.2">
      <c r="B144" t="s">
        <v>3101</v>
      </c>
      <c r="D144" t="s">
        <v>1615</v>
      </c>
      <c r="J144" t="s">
        <v>2459</v>
      </c>
      <c r="Z144" t="s">
        <v>2938</v>
      </c>
    </row>
    <row r="145" spans="2:26" x14ac:dyDescent="0.2">
      <c r="B145" t="s">
        <v>3102</v>
      </c>
      <c r="D145" t="s">
        <v>1616</v>
      </c>
      <c r="J145" t="s">
        <v>2460</v>
      </c>
      <c r="Z145" t="s">
        <v>2939</v>
      </c>
    </row>
    <row r="146" spans="2:26" x14ac:dyDescent="0.2">
      <c r="B146" t="s">
        <v>3103</v>
      </c>
      <c r="D146" t="s">
        <v>1617</v>
      </c>
      <c r="J146" t="s">
        <v>2461</v>
      </c>
      <c r="Z146" t="s">
        <v>2940</v>
      </c>
    </row>
    <row r="147" spans="2:26" x14ac:dyDescent="0.2">
      <c r="B147" t="s">
        <v>3104</v>
      </c>
      <c r="D147" t="s">
        <v>1618</v>
      </c>
      <c r="J147" t="s">
        <v>2462</v>
      </c>
      <c r="Z147" t="s">
        <v>2941</v>
      </c>
    </row>
    <row r="148" spans="2:26" x14ac:dyDescent="0.2">
      <c r="B148" t="s">
        <v>3105</v>
      </c>
      <c r="D148" t="s">
        <v>1619</v>
      </c>
      <c r="J148" t="s">
        <v>2463</v>
      </c>
      <c r="Z148" t="s">
        <v>2942</v>
      </c>
    </row>
    <row r="149" spans="2:26" x14ac:dyDescent="0.2">
      <c r="B149" t="s">
        <v>3106</v>
      </c>
      <c r="D149" t="s">
        <v>1620</v>
      </c>
      <c r="J149" t="s">
        <v>2464</v>
      </c>
      <c r="Z149" t="s">
        <v>2943</v>
      </c>
    </row>
    <row r="150" spans="2:26" x14ac:dyDescent="0.2">
      <c r="B150" t="s">
        <v>3107</v>
      </c>
      <c r="D150" t="s">
        <v>1621</v>
      </c>
      <c r="J150" t="s">
        <v>2465</v>
      </c>
      <c r="Z150" t="s">
        <v>2944</v>
      </c>
    </row>
    <row r="151" spans="2:26" x14ac:dyDescent="0.2">
      <c r="B151" t="s">
        <v>3108</v>
      </c>
      <c r="D151" t="s">
        <v>1622</v>
      </c>
      <c r="J151" t="s">
        <v>2466</v>
      </c>
      <c r="Z151" t="s">
        <v>2945</v>
      </c>
    </row>
    <row r="152" spans="2:26" x14ac:dyDescent="0.2">
      <c r="B152" t="s">
        <v>3109</v>
      </c>
      <c r="D152" t="s">
        <v>1623</v>
      </c>
      <c r="J152" t="s">
        <v>2467</v>
      </c>
      <c r="Z152" t="s">
        <v>2946</v>
      </c>
    </row>
    <row r="153" spans="2:26" x14ac:dyDescent="0.2">
      <c r="B153" t="s">
        <v>3110</v>
      </c>
      <c r="D153" t="s">
        <v>1624</v>
      </c>
      <c r="J153" t="s">
        <v>2468</v>
      </c>
      <c r="Z153" t="s">
        <v>2947</v>
      </c>
    </row>
    <row r="154" spans="2:26" x14ac:dyDescent="0.2">
      <c r="B154" t="s">
        <v>3111</v>
      </c>
      <c r="D154" t="s">
        <v>1625</v>
      </c>
      <c r="J154" t="s">
        <v>2469</v>
      </c>
      <c r="Z154" t="s">
        <v>2948</v>
      </c>
    </row>
    <row r="155" spans="2:26" x14ac:dyDescent="0.2">
      <c r="B155" t="s">
        <v>3112</v>
      </c>
      <c r="D155" t="s">
        <v>1626</v>
      </c>
      <c r="J155" t="s">
        <v>2470</v>
      </c>
      <c r="Z155" t="s">
        <v>2949</v>
      </c>
    </row>
    <row r="156" spans="2:26" x14ac:dyDescent="0.2">
      <c r="B156" t="s">
        <v>3113</v>
      </c>
      <c r="D156" t="s">
        <v>1627</v>
      </c>
      <c r="J156" t="s">
        <v>2471</v>
      </c>
      <c r="Z156" t="s">
        <v>2950</v>
      </c>
    </row>
    <row r="157" spans="2:26" x14ac:dyDescent="0.2">
      <c r="B157" t="s">
        <v>3114</v>
      </c>
      <c r="D157" t="s">
        <v>1628</v>
      </c>
      <c r="J157" t="s">
        <v>2472</v>
      </c>
      <c r="Z157" t="s">
        <v>2951</v>
      </c>
    </row>
    <row r="158" spans="2:26" x14ac:dyDescent="0.2">
      <c r="B158" t="s">
        <v>3115</v>
      </c>
      <c r="D158" t="s">
        <v>1629</v>
      </c>
      <c r="J158" t="s">
        <v>2473</v>
      </c>
      <c r="Z158" t="s">
        <v>2952</v>
      </c>
    </row>
    <row r="159" spans="2:26" x14ac:dyDescent="0.2">
      <c r="B159" t="s">
        <v>3116</v>
      </c>
      <c r="D159" t="s">
        <v>1630</v>
      </c>
      <c r="J159" t="s">
        <v>2474</v>
      </c>
      <c r="Z159" t="s">
        <v>2953</v>
      </c>
    </row>
    <row r="160" spans="2:26" x14ac:dyDescent="0.2">
      <c r="B160" t="s">
        <v>3117</v>
      </c>
      <c r="D160" t="s">
        <v>1631</v>
      </c>
      <c r="J160" t="s">
        <v>2475</v>
      </c>
      <c r="Z160" t="s">
        <v>2954</v>
      </c>
    </row>
    <row r="161" spans="2:26" x14ac:dyDescent="0.2">
      <c r="B161" t="s">
        <v>3118</v>
      </c>
      <c r="D161" t="s">
        <v>1632</v>
      </c>
      <c r="J161" t="s">
        <v>2476</v>
      </c>
      <c r="Z161" t="s">
        <v>2955</v>
      </c>
    </row>
    <row r="162" spans="2:26" x14ac:dyDescent="0.2">
      <c r="B162" t="s">
        <v>3119</v>
      </c>
      <c r="D162" t="s">
        <v>1633</v>
      </c>
      <c r="J162" t="s">
        <v>2477</v>
      </c>
      <c r="Z162" t="s">
        <v>2956</v>
      </c>
    </row>
    <row r="163" spans="2:26" x14ac:dyDescent="0.2">
      <c r="B163" t="s">
        <v>3120</v>
      </c>
      <c r="D163" t="s">
        <v>1634</v>
      </c>
      <c r="J163" t="s">
        <v>2478</v>
      </c>
      <c r="Z163" t="s">
        <v>2957</v>
      </c>
    </row>
    <row r="164" spans="2:26" x14ac:dyDescent="0.2">
      <c r="B164" t="s">
        <v>3121</v>
      </c>
      <c r="D164" t="s">
        <v>1635</v>
      </c>
      <c r="J164" t="s">
        <v>2479</v>
      </c>
      <c r="Z164" t="s">
        <v>2958</v>
      </c>
    </row>
    <row r="165" spans="2:26" x14ac:dyDescent="0.2">
      <c r="B165" t="s">
        <v>3122</v>
      </c>
      <c r="D165" t="s">
        <v>1636</v>
      </c>
      <c r="J165" t="s">
        <v>2480</v>
      </c>
      <c r="Z165" t="s">
        <v>2959</v>
      </c>
    </row>
    <row r="166" spans="2:26" x14ac:dyDescent="0.2">
      <c r="B166" t="s">
        <v>3123</v>
      </c>
      <c r="D166" t="s">
        <v>1637</v>
      </c>
      <c r="J166" t="s">
        <v>2481</v>
      </c>
      <c r="Z166" t="s">
        <v>2960</v>
      </c>
    </row>
    <row r="167" spans="2:26" x14ac:dyDescent="0.2">
      <c r="B167" t="s">
        <v>3124</v>
      </c>
      <c r="D167" t="s">
        <v>1638</v>
      </c>
      <c r="J167" t="s">
        <v>2482</v>
      </c>
      <c r="Z167" t="s">
        <v>2961</v>
      </c>
    </row>
    <row r="168" spans="2:26" x14ac:dyDescent="0.2">
      <c r="B168" t="s">
        <v>3125</v>
      </c>
      <c r="D168" t="s">
        <v>1639</v>
      </c>
      <c r="J168" t="s">
        <v>2483</v>
      </c>
      <c r="Z168" t="s">
        <v>2962</v>
      </c>
    </row>
    <row r="169" spans="2:26" x14ac:dyDescent="0.2">
      <c r="B169" t="s">
        <v>3126</v>
      </c>
      <c r="D169" t="s">
        <v>1640</v>
      </c>
      <c r="J169" t="s">
        <v>2484</v>
      </c>
      <c r="Z169" t="s">
        <v>2963</v>
      </c>
    </row>
    <row r="170" spans="2:26" x14ac:dyDescent="0.2">
      <c r="B170" t="s">
        <v>3127</v>
      </c>
      <c r="D170" t="s">
        <v>1641</v>
      </c>
      <c r="J170" t="s">
        <v>2485</v>
      </c>
      <c r="Z170" t="s">
        <v>2964</v>
      </c>
    </row>
    <row r="171" spans="2:26" x14ac:dyDescent="0.2">
      <c r="B171" t="s">
        <v>3128</v>
      </c>
      <c r="D171" t="s">
        <v>1642</v>
      </c>
      <c r="J171" t="s">
        <v>2486</v>
      </c>
      <c r="Z171" t="s">
        <v>2965</v>
      </c>
    </row>
    <row r="172" spans="2:26" x14ac:dyDescent="0.2">
      <c r="B172" t="s">
        <v>3129</v>
      </c>
      <c r="D172" t="s">
        <v>1643</v>
      </c>
      <c r="J172" t="s">
        <v>2487</v>
      </c>
      <c r="Z172" t="s">
        <v>2966</v>
      </c>
    </row>
    <row r="173" spans="2:26" x14ac:dyDescent="0.2">
      <c r="B173" t="s">
        <v>3130</v>
      </c>
      <c r="D173" t="s">
        <v>1644</v>
      </c>
      <c r="J173" t="s">
        <v>2488</v>
      </c>
      <c r="Z173" t="s">
        <v>2967</v>
      </c>
    </row>
    <row r="174" spans="2:26" x14ac:dyDescent="0.2">
      <c r="B174" t="s">
        <v>3131</v>
      </c>
      <c r="D174" t="s">
        <v>1645</v>
      </c>
      <c r="J174" t="s">
        <v>2489</v>
      </c>
      <c r="Z174" t="s">
        <v>2968</v>
      </c>
    </row>
    <row r="175" spans="2:26" x14ac:dyDescent="0.2">
      <c r="B175" t="s">
        <v>3132</v>
      </c>
      <c r="D175" t="s">
        <v>1646</v>
      </c>
      <c r="J175" t="s">
        <v>2490</v>
      </c>
      <c r="Z175" t="s">
        <v>2969</v>
      </c>
    </row>
    <row r="176" spans="2:26" x14ac:dyDescent="0.2">
      <c r="B176" t="s">
        <v>3133</v>
      </c>
      <c r="D176" t="s">
        <v>1647</v>
      </c>
      <c r="J176" t="s">
        <v>2491</v>
      </c>
      <c r="Z176" t="s">
        <v>3506</v>
      </c>
    </row>
    <row r="177" spans="2:26" x14ac:dyDescent="0.2">
      <c r="B177" t="s">
        <v>3134</v>
      </c>
      <c r="D177" t="s">
        <v>1648</v>
      </c>
      <c r="J177" t="s">
        <v>2492</v>
      </c>
      <c r="Z177" t="s">
        <v>2970</v>
      </c>
    </row>
    <row r="178" spans="2:26" x14ac:dyDescent="0.2">
      <c r="B178" t="s">
        <v>3135</v>
      </c>
      <c r="D178" t="s">
        <v>1649</v>
      </c>
      <c r="J178" t="s">
        <v>2493</v>
      </c>
      <c r="Z178" t="s">
        <v>2971</v>
      </c>
    </row>
    <row r="179" spans="2:26" x14ac:dyDescent="0.2">
      <c r="B179" t="s">
        <v>3136</v>
      </c>
      <c r="D179" t="s">
        <v>1650</v>
      </c>
      <c r="J179" t="s">
        <v>2494</v>
      </c>
      <c r="Z179" t="s">
        <v>2972</v>
      </c>
    </row>
    <row r="180" spans="2:26" x14ac:dyDescent="0.2">
      <c r="B180" t="s">
        <v>3137</v>
      </c>
      <c r="D180" t="s">
        <v>1651</v>
      </c>
      <c r="J180" t="s">
        <v>2495</v>
      </c>
      <c r="Z180" t="s">
        <v>3507</v>
      </c>
    </row>
    <row r="181" spans="2:26" x14ac:dyDescent="0.2">
      <c r="B181" t="s">
        <v>3138</v>
      </c>
      <c r="D181" t="s">
        <v>1652</v>
      </c>
      <c r="J181" t="s">
        <v>2496</v>
      </c>
      <c r="Z181" t="s">
        <v>2973</v>
      </c>
    </row>
    <row r="182" spans="2:26" x14ac:dyDescent="0.2">
      <c r="B182" t="s">
        <v>3139</v>
      </c>
      <c r="D182" t="s">
        <v>1653</v>
      </c>
      <c r="J182" t="s">
        <v>3487</v>
      </c>
      <c r="Z182" t="s">
        <v>2974</v>
      </c>
    </row>
    <row r="183" spans="2:26" x14ac:dyDescent="0.2">
      <c r="B183" t="s">
        <v>3140</v>
      </c>
      <c r="D183" t="s">
        <v>1654</v>
      </c>
      <c r="J183" t="s">
        <v>2497</v>
      </c>
      <c r="Z183" t="s">
        <v>2975</v>
      </c>
    </row>
    <row r="184" spans="2:26" x14ac:dyDescent="0.2">
      <c r="B184" t="s">
        <v>3141</v>
      </c>
      <c r="D184" t="s">
        <v>1655</v>
      </c>
      <c r="J184" t="s">
        <v>2498</v>
      </c>
    </row>
    <row r="185" spans="2:26" x14ac:dyDescent="0.2">
      <c r="B185" t="s">
        <v>3142</v>
      </c>
      <c r="D185" t="s">
        <v>1656</v>
      </c>
      <c r="J185" t="s">
        <v>2499</v>
      </c>
    </row>
    <row r="186" spans="2:26" x14ac:dyDescent="0.2">
      <c r="B186" t="s">
        <v>3143</v>
      </c>
      <c r="D186" t="s">
        <v>1657</v>
      </c>
      <c r="J186" t="s">
        <v>2500</v>
      </c>
    </row>
    <row r="187" spans="2:26" x14ac:dyDescent="0.2">
      <c r="B187" t="s">
        <v>3144</v>
      </c>
      <c r="D187" t="s">
        <v>1658</v>
      </c>
      <c r="J187" t="s">
        <v>2501</v>
      </c>
    </row>
    <row r="188" spans="2:26" x14ac:dyDescent="0.2">
      <c r="B188" t="s">
        <v>3145</v>
      </c>
      <c r="D188" t="s">
        <v>1659</v>
      </c>
      <c r="J188" t="s">
        <v>2502</v>
      </c>
    </row>
    <row r="189" spans="2:26" x14ac:dyDescent="0.2">
      <c r="B189" t="s">
        <v>3146</v>
      </c>
      <c r="D189" t="s">
        <v>1660</v>
      </c>
      <c r="J189" t="s">
        <v>3488</v>
      </c>
    </row>
    <row r="190" spans="2:26" x14ac:dyDescent="0.2">
      <c r="B190" t="s">
        <v>3147</v>
      </c>
      <c r="D190" t="s">
        <v>1661</v>
      </c>
      <c r="J190" t="s">
        <v>2503</v>
      </c>
    </row>
    <row r="191" spans="2:26" x14ac:dyDescent="0.2">
      <c r="B191" t="s">
        <v>3148</v>
      </c>
      <c r="D191" t="s">
        <v>1662</v>
      </c>
      <c r="J191" t="s">
        <v>2504</v>
      </c>
    </row>
    <row r="192" spans="2:26" x14ac:dyDescent="0.2">
      <c r="B192" t="s">
        <v>3149</v>
      </c>
      <c r="D192" t="s">
        <v>1663</v>
      </c>
      <c r="J192" t="s">
        <v>2505</v>
      </c>
    </row>
    <row r="193" spans="2:10" x14ac:dyDescent="0.2">
      <c r="B193" t="s">
        <v>3150</v>
      </c>
      <c r="D193" t="s">
        <v>1664</v>
      </c>
      <c r="J193" t="s">
        <v>2506</v>
      </c>
    </row>
    <row r="194" spans="2:10" x14ac:dyDescent="0.2">
      <c r="B194" t="s">
        <v>3151</v>
      </c>
      <c r="D194" t="s">
        <v>1665</v>
      </c>
      <c r="J194" t="s">
        <v>2507</v>
      </c>
    </row>
    <row r="195" spans="2:10" x14ac:dyDescent="0.2">
      <c r="B195" t="s">
        <v>3152</v>
      </c>
      <c r="D195" t="s">
        <v>1666</v>
      </c>
      <c r="J195" t="s">
        <v>2508</v>
      </c>
    </row>
    <row r="196" spans="2:10" x14ac:dyDescent="0.2">
      <c r="B196" t="s">
        <v>3153</v>
      </c>
      <c r="D196" t="s">
        <v>1667</v>
      </c>
      <c r="J196" t="s">
        <v>2509</v>
      </c>
    </row>
    <row r="197" spans="2:10" x14ac:dyDescent="0.2">
      <c r="B197" t="s">
        <v>3154</v>
      </c>
      <c r="D197" t="s">
        <v>1668</v>
      </c>
      <c r="J197" t="s">
        <v>2510</v>
      </c>
    </row>
    <row r="198" spans="2:10" x14ac:dyDescent="0.2">
      <c r="B198" t="s">
        <v>3155</v>
      </c>
      <c r="D198" t="s">
        <v>1669</v>
      </c>
      <c r="J198" t="s">
        <v>2511</v>
      </c>
    </row>
    <row r="199" spans="2:10" x14ac:dyDescent="0.2">
      <c r="B199" t="s">
        <v>3156</v>
      </c>
      <c r="D199" t="s">
        <v>1670</v>
      </c>
      <c r="J199" t="s">
        <v>2512</v>
      </c>
    </row>
    <row r="200" spans="2:10" x14ac:dyDescent="0.2">
      <c r="B200" t="s">
        <v>3157</v>
      </c>
      <c r="D200" t="s">
        <v>1671</v>
      </c>
      <c r="J200" t="s">
        <v>2513</v>
      </c>
    </row>
    <row r="201" spans="2:10" x14ac:dyDescent="0.2">
      <c r="B201" t="s">
        <v>3158</v>
      </c>
      <c r="D201" t="s">
        <v>1672</v>
      </c>
      <c r="J201" t="s">
        <v>2514</v>
      </c>
    </row>
    <row r="202" spans="2:10" x14ac:dyDescent="0.2">
      <c r="B202" t="s">
        <v>3159</v>
      </c>
      <c r="D202" t="s">
        <v>1673</v>
      </c>
      <c r="J202" t="s">
        <v>2515</v>
      </c>
    </row>
    <row r="203" spans="2:10" x14ac:dyDescent="0.2">
      <c r="B203" t="s">
        <v>3160</v>
      </c>
      <c r="D203" t="s">
        <v>1674</v>
      </c>
      <c r="J203" t="s">
        <v>2516</v>
      </c>
    </row>
    <row r="204" spans="2:10" x14ac:dyDescent="0.2">
      <c r="B204" t="s">
        <v>3161</v>
      </c>
      <c r="D204" t="s">
        <v>1675</v>
      </c>
      <c r="J204" t="s">
        <v>2517</v>
      </c>
    </row>
    <row r="205" spans="2:10" x14ac:dyDescent="0.2">
      <c r="B205" t="s">
        <v>3162</v>
      </c>
      <c r="D205" t="s">
        <v>1676</v>
      </c>
      <c r="J205" t="s">
        <v>2518</v>
      </c>
    </row>
    <row r="206" spans="2:10" x14ac:dyDescent="0.2">
      <c r="B206" t="s">
        <v>3163</v>
      </c>
      <c r="D206" t="s">
        <v>1677</v>
      </c>
      <c r="J206" t="s">
        <v>2519</v>
      </c>
    </row>
    <row r="207" spans="2:10" x14ac:dyDescent="0.2">
      <c r="B207" t="s">
        <v>3164</v>
      </c>
      <c r="D207" t="s">
        <v>1678</v>
      </c>
      <c r="J207" t="s">
        <v>2520</v>
      </c>
    </row>
    <row r="208" spans="2:10" x14ac:dyDescent="0.2">
      <c r="B208" t="s">
        <v>3165</v>
      </c>
      <c r="D208" t="s">
        <v>1679</v>
      </c>
      <c r="J208" t="s">
        <v>2521</v>
      </c>
    </row>
    <row r="209" spans="2:10" x14ac:dyDescent="0.2">
      <c r="B209" t="s">
        <v>3525</v>
      </c>
      <c r="D209" t="s">
        <v>1680</v>
      </c>
      <c r="J209" t="s">
        <v>2522</v>
      </c>
    </row>
    <row r="210" spans="2:10" x14ac:dyDescent="0.2">
      <c r="B210" t="s">
        <v>3526</v>
      </c>
      <c r="D210" t="s">
        <v>1681</v>
      </c>
      <c r="J210" t="s">
        <v>2523</v>
      </c>
    </row>
    <row r="211" spans="2:10" x14ac:dyDescent="0.2">
      <c r="B211" t="s">
        <v>3166</v>
      </c>
      <c r="D211" t="s">
        <v>1682</v>
      </c>
      <c r="J211" t="s">
        <v>2524</v>
      </c>
    </row>
    <row r="212" spans="2:10" x14ac:dyDescent="0.2">
      <c r="B212" t="s">
        <v>3167</v>
      </c>
      <c r="D212" t="s">
        <v>1683</v>
      </c>
      <c r="J212" t="s">
        <v>2525</v>
      </c>
    </row>
    <row r="213" spans="2:10" x14ac:dyDescent="0.2">
      <c r="B213" t="s">
        <v>3168</v>
      </c>
      <c r="D213" t="s">
        <v>1684</v>
      </c>
      <c r="J213" t="s">
        <v>2526</v>
      </c>
    </row>
    <row r="214" spans="2:10" x14ac:dyDescent="0.2">
      <c r="B214" t="s">
        <v>3169</v>
      </c>
      <c r="D214" t="s">
        <v>1685</v>
      </c>
      <c r="J214" t="s">
        <v>2527</v>
      </c>
    </row>
    <row r="215" spans="2:10" x14ac:dyDescent="0.2">
      <c r="B215" t="s">
        <v>3170</v>
      </c>
      <c r="D215" t="s">
        <v>1686</v>
      </c>
      <c r="J215" t="s">
        <v>2528</v>
      </c>
    </row>
    <row r="216" spans="2:10" x14ac:dyDescent="0.2">
      <c r="B216" t="s">
        <v>3171</v>
      </c>
      <c r="D216" t="s">
        <v>1687</v>
      </c>
      <c r="J216" t="s">
        <v>2529</v>
      </c>
    </row>
    <row r="217" spans="2:10" x14ac:dyDescent="0.2">
      <c r="B217" t="s">
        <v>3172</v>
      </c>
      <c r="D217" t="s">
        <v>1688</v>
      </c>
      <c r="J217" t="s">
        <v>2530</v>
      </c>
    </row>
    <row r="218" spans="2:10" x14ac:dyDescent="0.2">
      <c r="B218" t="s">
        <v>3173</v>
      </c>
      <c r="D218" t="s">
        <v>1689</v>
      </c>
      <c r="J218" t="s">
        <v>2531</v>
      </c>
    </row>
    <row r="219" spans="2:10" x14ac:dyDescent="0.2">
      <c r="B219" t="s">
        <v>3174</v>
      </c>
      <c r="D219" t="s">
        <v>1690</v>
      </c>
      <c r="J219" t="s">
        <v>2532</v>
      </c>
    </row>
    <row r="220" spans="2:10" x14ac:dyDescent="0.2">
      <c r="B220" t="s">
        <v>3175</v>
      </c>
      <c r="D220" t="s">
        <v>1691</v>
      </c>
      <c r="J220" t="s">
        <v>2533</v>
      </c>
    </row>
    <row r="221" spans="2:10" x14ac:dyDescent="0.2">
      <c r="B221" t="s">
        <v>3176</v>
      </c>
      <c r="D221" t="s">
        <v>1692</v>
      </c>
      <c r="J221" t="s">
        <v>2534</v>
      </c>
    </row>
    <row r="222" spans="2:10" x14ac:dyDescent="0.2">
      <c r="B222" t="s">
        <v>3177</v>
      </c>
      <c r="D222" t="s">
        <v>1693</v>
      </c>
      <c r="J222" t="s">
        <v>2535</v>
      </c>
    </row>
    <row r="223" spans="2:10" x14ac:dyDescent="0.2">
      <c r="B223" t="s">
        <v>3178</v>
      </c>
      <c r="D223" t="s">
        <v>1694</v>
      </c>
      <c r="J223" t="s">
        <v>2536</v>
      </c>
    </row>
    <row r="224" spans="2:10" x14ac:dyDescent="0.2">
      <c r="B224" t="s">
        <v>3527</v>
      </c>
      <c r="D224" t="s">
        <v>1695</v>
      </c>
      <c r="J224" t="s">
        <v>2537</v>
      </c>
    </row>
    <row r="225" spans="2:10" x14ac:dyDescent="0.2">
      <c r="B225" t="s">
        <v>3528</v>
      </c>
      <c r="D225" t="s">
        <v>1696</v>
      </c>
      <c r="J225" t="s">
        <v>2538</v>
      </c>
    </row>
    <row r="226" spans="2:10" x14ac:dyDescent="0.2">
      <c r="B226" t="s">
        <v>3529</v>
      </c>
      <c r="D226" t="s">
        <v>1697</v>
      </c>
      <c r="J226" t="s">
        <v>2539</v>
      </c>
    </row>
    <row r="227" spans="2:10" x14ac:dyDescent="0.2">
      <c r="B227" t="s">
        <v>3530</v>
      </c>
      <c r="D227" t="s">
        <v>1698</v>
      </c>
      <c r="J227" t="s">
        <v>2540</v>
      </c>
    </row>
    <row r="228" spans="2:10" x14ac:dyDescent="0.2">
      <c r="B228" t="s">
        <v>3531</v>
      </c>
      <c r="D228" t="s">
        <v>1699</v>
      </c>
      <c r="J228" t="s">
        <v>2541</v>
      </c>
    </row>
    <row r="229" spans="2:10" x14ac:dyDescent="0.2">
      <c r="B229" t="s">
        <v>3532</v>
      </c>
      <c r="D229" t="s">
        <v>1700</v>
      </c>
      <c r="J229" t="s">
        <v>2542</v>
      </c>
    </row>
    <row r="230" spans="2:10" x14ac:dyDescent="0.2">
      <c r="B230" t="s">
        <v>3179</v>
      </c>
      <c r="D230" t="s">
        <v>1701</v>
      </c>
      <c r="J230" t="s">
        <v>2543</v>
      </c>
    </row>
    <row r="231" spans="2:10" x14ac:dyDescent="0.2">
      <c r="B231" t="s">
        <v>3180</v>
      </c>
      <c r="D231" t="s">
        <v>1702</v>
      </c>
      <c r="J231" t="s">
        <v>2544</v>
      </c>
    </row>
    <row r="232" spans="2:10" x14ac:dyDescent="0.2">
      <c r="B232" t="s">
        <v>3181</v>
      </c>
      <c r="D232" t="s">
        <v>1703</v>
      </c>
      <c r="J232" t="s">
        <v>2545</v>
      </c>
    </row>
    <row r="233" spans="2:10" x14ac:dyDescent="0.2">
      <c r="B233" t="s">
        <v>3182</v>
      </c>
      <c r="D233" t="s">
        <v>1704</v>
      </c>
      <c r="J233" t="s">
        <v>2546</v>
      </c>
    </row>
    <row r="234" spans="2:10" x14ac:dyDescent="0.2">
      <c r="B234" t="s">
        <v>3183</v>
      </c>
      <c r="D234" t="s">
        <v>1705</v>
      </c>
      <c r="J234" t="s">
        <v>2547</v>
      </c>
    </row>
    <row r="235" spans="2:10" x14ac:dyDescent="0.2">
      <c r="B235" t="s">
        <v>3184</v>
      </c>
      <c r="D235" t="s">
        <v>1706</v>
      </c>
      <c r="J235" t="s">
        <v>2548</v>
      </c>
    </row>
    <row r="236" spans="2:10" x14ac:dyDescent="0.2">
      <c r="B236" t="s">
        <v>3185</v>
      </c>
      <c r="D236" t="s">
        <v>1707</v>
      </c>
      <c r="J236" t="s">
        <v>2549</v>
      </c>
    </row>
    <row r="237" spans="2:10" x14ac:dyDescent="0.2">
      <c r="B237" t="s">
        <v>3186</v>
      </c>
      <c r="D237" t="s">
        <v>1708</v>
      </c>
      <c r="J237" t="s">
        <v>2550</v>
      </c>
    </row>
    <row r="238" spans="2:10" x14ac:dyDescent="0.2">
      <c r="B238" t="s">
        <v>3187</v>
      </c>
      <c r="D238" t="s">
        <v>1709</v>
      </c>
      <c r="J238" t="s">
        <v>2551</v>
      </c>
    </row>
    <row r="239" spans="2:10" x14ac:dyDescent="0.2">
      <c r="B239" t="s">
        <v>3188</v>
      </c>
      <c r="D239" t="s">
        <v>1710</v>
      </c>
      <c r="J239" t="s">
        <v>2552</v>
      </c>
    </row>
    <row r="240" spans="2:10" x14ac:dyDescent="0.2">
      <c r="B240" t="s">
        <v>3189</v>
      </c>
      <c r="D240" t="s">
        <v>1711</v>
      </c>
      <c r="J240" t="s">
        <v>2553</v>
      </c>
    </row>
    <row r="241" spans="2:10" x14ac:dyDescent="0.2">
      <c r="B241" t="s">
        <v>3190</v>
      </c>
      <c r="D241" t="s">
        <v>1712</v>
      </c>
      <c r="J241" t="s">
        <v>2554</v>
      </c>
    </row>
    <row r="242" spans="2:10" x14ac:dyDescent="0.2">
      <c r="B242" t="s">
        <v>3191</v>
      </c>
      <c r="D242" t="s">
        <v>1713</v>
      </c>
      <c r="J242" t="s">
        <v>2555</v>
      </c>
    </row>
    <row r="243" spans="2:10" x14ac:dyDescent="0.2">
      <c r="B243" t="s">
        <v>3533</v>
      </c>
      <c r="D243" t="s">
        <v>1714</v>
      </c>
      <c r="J243" t="s">
        <v>2556</v>
      </c>
    </row>
    <row r="244" spans="2:10" x14ac:dyDescent="0.2">
      <c r="B244" t="s">
        <v>3534</v>
      </c>
      <c r="D244" t="s">
        <v>1715</v>
      </c>
      <c r="J244" t="s">
        <v>2557</v>
      </c>
    </row>
    <row r="245" spans="2:10" x14ac:dyDescent="0.2">
      <c r="B245" t="s">
        <v>3535</v>
      </c>
      <c r="D245" t="s">
        <v>1716</v>
      </c>
      <c r="J245" t="s">
        <v>2558</v>
      </c>
    </row>
    <row r="246" spans="2:10" x14ac:dyDescent="0.2">
      <c r="B246" t="s">
        <v>3536</v>
      </c>
      <c r="D246" t="s">
        <v>1717</v>
      </c>
      <c r="J246" t="s">
        <v>2559</v>
      </c>
    </row>
    <row r="247" spans="2:10" x14ac:dyDescent="0.2">
      <c r="B247" t="s">
        <v>3537</v>
      </c>
      <c r="D247" t="s">
        <v>1718</v>
      </c>
      <c r="J247" t="s">
        <v>2560</v>
      </c>
    </row>
    <row r="248" spans="2:10" x14ac:dyDescent="0.2">
      <c r="B248" t="s">
        <v>3538</v>
      </c>
      <c r="D248" t="s">
        <v>1719</v>
      </c>
      <c r="J248" t="s">
        <v>2561</v>
      </c>
    </row>
    <row r="249" spans="2:10" x14ac:dyDescent="0.2">
      <c r="B249" t="s">
        <v>3539</v>
      </c>
      <c r="D249" t="s">
        <v>1720</v>
      </c>
      <c r="J249" t="s">
        <v>2562</v>
      </c>
    </row>
    <row r="250" spans="2:10" x14ac:dyDescent="0.2">
      <c r="B250" t="s">
        <v>3540</v>
      </c>
      <c r="D250" t="s">
        <v>1721</v>
      </c>
      <c r="J250" t="s">
        <v>2563</v>
      </c>
    </row>
    <row r="251" spans="2:10" x14ac:dyDescent="0.2">
      <c r="B251" t="s">
        <v>3541</v>
      </c>
      <c r="D251" t="s">
        <v>1722</v>
      </c>
      <c r="J251" t="s">
        <v>2564</v>
      </c>
    </row>
    <row r="252" spans="2:10" x14ac:dyDescent="0.2">
      <c r="B252" t="s">
        <v>3542</v>
      </c>
      <c r="D252" t="s">
        <v>1723</v>
      </c>
      <c r="J252" t="s">
        <v>2565</v>
      </c>
    </row>
    <row r="253" spans="2:10" x14ac:dyDescent="0.2">
      <c r="B253" t="s">
        <v>3543</v>
      </c>
      <c r="D253" t="s">
        <v>1724</v>
      </c>
      <c r="J253" t="s">
        <v>2566</v>
      </c>
    </row>
    <row r="254" spans="2:10" x14ac:dyDescent="0.2">
      <c r="B254" t="s">
        <v>3544</v>
      </c>
      <c r="D254" t="s">
        <v>1725</v>
      </c>
      <c r="J254" t="s">
        <v>2567</v>
      </c>
    </row>
    <row r="255" spans="2:10" x14ac:dyDescent="0.2">
      <c r="B255" t="s">
        <v>3545</v>
      </c>
      <c r="D255" t="s">
        <v>1726</v>
      </c>
      <c r="J255" t="s">
        <v>2568</v>
      </c>
    </row>
    <row r="256" spans="2:10" x14ac:dyDescent="0.2">
      <c r="B256" t="s">
        <v>3546</v>
      </c>
      <c r="D256" t="s">
        <v>1727</v>
      </c>
      <c r="J256" t="s">
        <v>2569</v>
      </c>
    </row>
    <row r="257" spans="2:10" x14ac:dyDescent="0.2">
      <c r="B257" t="s">
        <v>3547</v>
      </c>
      <c r="D257" t="s">
        <v>1728</v>
      </c>
      <c r="J257" t="s">
        <v>2570</v>
      </c>
    </row>
    <row r="258" spans="2:10" x14ac:dyDescent="0.2">
      <c r="B258" t="s">
        <v>3548</v>
      </c>
      <c r="D258" t="s">
        <v>1729</v>
      </c>
      <c r="J258" t="s">
        <v>2571</v>
      </c>
    </row>
    <row r="259" spans="2:10" x14ac:dyDescent="0.2">
      <c r="B259" t="s">
        <v>3549</v>
      </c>
      <c r="D259" t="s">
        <v>1730</v>
      </c>
      <c r="J259" t="s">
        <v>2572</v>
      </c>
    </row>
    <row r="260" spans="2:10" x14ac:dyDescent="0.2">
      <c r="B260" t="s">
        <v>3550</v>
      </c>
      <c r="D260" t="s">
        <v>1731</v>
      </c>
      <c r="J260" t="s">
        <v>2573</v>
      </c>
    </row>
    <row r="261" spans="2:10" x14ac:dyDescent="0.2">
      <c r="B261" t="s">
        <v>3551</v>
      </c>
      <c r="D261" t="s">
        <v>1732</v>
      </c>
      <c r="J261" t="s">
        <v>2574</v>
      </c>
    </row>
    <row r="262" spans="2:10" x14ac:dyDescent="0.2">
      <c r="B262" t="s">
        <v>3552</v>
      </c>
      <c r="D262" t="s">
        <v>1733</v>
      </c>
      <c r="J262" t="s">
        <v>2575</v>
      </c>
    </row>
    <row r="263" spans="2:10" x14ac:dyDescent="0.2">
      <c r="B263" t="s">
        <v>3553</v>
      </c>
      <c r="D263" t="s">
        <v>1734</v>
      </c>
      <c r="J263" t="s">
        <v>2576</v>
      </c>
    </row>
    <row r="264" spans="2:10" x14ac:dyDescent="0.2">
      <c r="B264" t="s">
        <v>3554</v>
      </c>
      <c r="D264" t="s">
        <v>1735</v>
      </c>
      <c r="J264" t="s">
        <v>2577</v>
      </c>
    </row>
    <row r="265" spans="2:10" x14ac:dyDescent="0.2">
      <c r="B265" t="s">
        <v>3555</v>
      </c>
      <c r="D265" t="s">
        <v>1736</v>
      </c>
      <c r="J265" t="s">
        <v>2578</v>
      </c>
    </row>
    <row r="266" spans="2:10" x14ac:dyDescent="0.2">
      <c r="B266" t="s">
        <v>3556</v>
      </c>
      <c r="D266" t="s">
        <v>1737</v>
      </c>
      <c r="J266" t="s">
        <v>2579</v>
      </c>
    </row>
    <row r="267" spans="2:10" x14ac:dyDescent="0.2">
      <c r="B267" t="s">
        <v>3557</v>
      </c>
      <c r="D267" t="s">
        <v>1738</v>
      </c>
      <c r="J267" t="s">
        <v>2580</v>
      </c>
    </row>
    <row r="268" spans="2:10" x14ac:dyDescent="0.2">
      <c r="B268" t="s">
        <v>3558</v>
      </c>
      <c r="D268" t="s">
        <v>1739</v>
      </c>
      <c r="J268" t="s">
        <v>2581</v>
      </c>
    </row>
    <row r="269" spans="2:10" x14ac:dyDescent="0.2">
      <c r="B269" t="s">
        <v>3559</v>
      </c>
      <c r="D269" t="s">
        <v>1740</v>
      </c>
      <c r="J269" t="s">
        <v>2582</v>
      </c>
    </row>
    <row r="270" spans="2:10" x14ac:dyDescent="0.2">
      <c r="B270" t="s">
        <v>3560</v>
      </c>
      <c r="D270" t="s">
        <v>1741</v>
      </c>
      <c r="J270" t="s">
        <v>2583</v>
      </c>
    </row>
    <row r="271" spans="2:10" x14ac:dyDescent="0.2">
      <c r="B271" t="s">
        <v>3561</v>
      </c>
      <c r="D271" t="s">
        <v>1742</v>
      </c>
      <c r="J271" t="s">
        <v>2584</v>
      </c>
    </row>
    <row r="272" spans="2:10" x14ac:dyDescent="0.2">
      <c r="B272" t="s">
        <v>3562</v>
      </c>
      <c r="D272" t="s">
        <v>1743</v>
      </c>
      <c r="J272" t="s">
        <v>2585</v>
      </c>
    </row>
    <row r="273" spans="2:10" x14ac:dyDescent="0.2">
      <c r="B273" t="s">
        <v>3192</v>
      </c>
      <c r="D273" t="s">
        <v>1744</v>
      </c>
      <c r="J273" t="s">
        <v>2586</v>
      </c>
    </row>
    <row r="274" spans="2:10" x14ac:dyDescent="0.2">
      <c r="B274" t="s">
        <v>3193</v>
      </c>
      <c r="D274" t="s">
        <v>1745</v>
      </c>
      <c r="J274" t="s">
        <v>2587</v>
      </c>
    </row>
    <row r="275" spans="2:10" x14ac:dyDescent="0.2">
      <c r="B275" t="s">
        <v>3194</v>
      </c>
      <c r="D275" t="s">
        <v>1746</v>
      </c>
      <c r="J275" t="s">
        <v>2588</v>
      </c>
    </row>
    <row r="276" spans="2:10" x14ac:dyDescent="0.2">
      <c r="B276" t="s">
        <v>3195</v>
      </c>
      <c r="D276" t="s">
        <v>1747</v>
      </c>
      <c r="J276" t="s">
        <v>2589</v>
      </c>
    </row>
    <row r="277" spans="2:10" x14ac:dyDescent="0.2">
      <c r="B277" t="s">
        <v>3196</v>
      </c>
      <c r="D277" t="s">
        <v>1748</v>
      </c>
      <c r="J277" t="s">
        <v>2590</v>
      </c>
    </row>
    <row r="278" spans="2:10" x14ac:dyDescent="0.2">
      <c r="B278" t="s">
        <v>3197</v>
      </c>
      <c r="D278" t="s">
        <v>1749</v>
      </c>
      <c r="J278" t="s">
        <v>2591</v>
      </c>
    </row>
    <row r="279" spans="2:10" x14ac:dyDescent="0.2">
      <c r="B279" t="s">
        <v>3198</v>
      </c>
      <c r="D279" t="s">
        <v>1750</v>
      </c>
      <c r="J279" t="s">
        <v>2592</v>
      </c>
    </row>
    <row r="280" spans="2:10" x14ac:dyDescent="0.2">
      <c r="B280" t="s">
        <v>3563</v>
      </c>
      <c r="D280" t="s">
        <v>1751</v>
      </c>
      <c r="J280" t="s">
        <v>2593</v>
      </c>
    </row>
    <row r="281" spans="2:10" x14ac:dyDescent="0.2">
      <c r="B281" t="s">
        <v>3564</v>
      </c>
      <c r="D281" t="s">
        <v>1752</v>
      </c>
      <c r="J281" t="s">
        <v>2594</v>
      </c>
    </row>
    <row r="282" spans="2:10" x14ac:dyDescent="0.2">
      <c r="B282" t="s">
        <v>3565</v>
      </c>
      <c r="D282" t="s">
        <v>1753</v>
      </c>
      <c r="J282" t="s">
        <v>2595</v>
      </c>
    </row>
    <row r="283" spans="2:10" x14ac:dyDescent="0.2">
      <c r="B283" t="s">
        <v>3566</v>
      </c>
      <c r="D283" t="s">
        <v>1754</v>
      </c>
      <c r="J283" t="s">
        <v>2596</v>
      </c>
    </row>
    <row r="284" spans="2:10" x14ac:dyDescent="0.2">
      <c r="B284" t="s">
        <v>3199</v>
      </c>
      <c r="D284" t="s">
        <v>1755</v>
      </c>
      <c r="J284" t="s">
        <v>2597</v>
      </c>
    </row>
    <row r="285" spans="2:10" x14ac:dyDescent="0.2">
      <c r="B285" t="s">
        <v>3200</v>
      </c>
      <c r="D285" t="s">
        <v>1756</v>
      </c>
      <c r="J285" t="s">
        <v>2598</v>
      </c>
    </row>
    <row r="286" spans="2:10" x14ac:dyDescent="0.2">
      <c r="B286" t="s">
        <v>3201</v>
      </c>
      <c r="D286" t="s">
        <v>1757</v>
      </c>
      <c r="J286" t="s">
        <v>2599</v>
      </c>
    </row>
    <row r="287" spans="2:10" x14ac:dyDescent="0.2">
      <c r="B287" t="s">
        <v>3202</v>
      </c>
      <c r="D287" t="s">
        <v>1758</v>
      </c>
      <c r="J287" t="s">
        <v>2600</v>
      </c>
    </row>
    <row r="288" spans="2:10" x14ac:dyDescent="0.2">
      <c r="B288" t="s">
        <v>3567</v>
      </c>
      <c r="D288" t="s">
        <v>1759</v>
      </c>
      <c r="J288" t="s">
        <v>2601</v>
      </c>
    </row>
    <row r="289" spans="2:10" x14ac:dyDescent="0.2">
      <c r="B289" t="s">
        <v>3568</v>
      </c>
      <c r="D289" t="s">
        <v>1760</v>
      </c>
      <c r="J289" t="s">
        <v>2602</v>
      </c>
    </row>
    <row r="290" spans="2:10" x14ac:dyDescent="0.2">
      <c r="B290" t="s">
        <v>3569</v>
      </c>
      <c r="D290" t="s">
        <v>1761</v>
      </c>
      <c r="J290" t="s">
        <v>2603</v>
      </c>
    </row>
    <row r="291" spans="2:10" x14ac:dyDescent="0.2">
      <c r="B291" t="s">
        <v>3570</v>
      </c>
      <c r="D291" t="s">
        <v>1762</v>
      </c>
      <c r="J291" t="s">
        <v>2604</v>
      </c>
    </row>
    <row r="292" spans="2:10" x14ac:dyDescent="0.2">
      <c r="B292" t="s">
        <v>3571</v>
      </c>
      <c r="D292" t="s">
        <v>1763</v>
      </c>
      <c r="J292" t="s">
        <v>2605</v>
      </c>
    </row>
    <row r="293" spans="2:10" x14ac:dyDescent="0.2">
      <c r="B293" t="s">
        <v>3572</v>
      </c>
      <c r="D293" t="s">
        <v>1764</v>
      </c>
      <c r="J293" t="s">
        <v>2606</v>
      </c>
    </row>
    <row r="294" spans="2:10" x14ac:dyDescent="0.2">
      <c r="B294" t="s">
        <v>3573</v>
      </c>
      <c r="D294" t="s">
        <v>1765</v>
      </c>
      <c r="J294" t="s">
        <v>2607</v>
      </c>
    </row>
    <row r="295" spans="2:10" x14ac:dyDescent="0.2">
      <c r="B295" t="s">
        <v>3574</v>
      </c>
      <c r="D295" t="s">
        <v>1766</v>
      </c>
      <c r="J295" t="s">
        <v>2608</v>
      </c>
    </row>
    <row r="296" spans="2:10" x14ac:dyDescent="0.2">
      <c r="B296" t="s">
        <v>3575</v>
      </c>
      <c r="D296" t="s">
        <v>1767</v>
      </c>
      <c r="J296" t="s">
        <v>2609</v>
      </c>
    </row>
    <row r="297" spans="2:10" x14ac:dyDescent="0.2">
      <c r="B297" t="s">
        <v>3576</v>
      </c>
      <c r="D297" t="s">
        <v>1768</v>
      </c>
      <c r="J297" t="s">
        <v>3489</v>
      </c>
    </row>
    <row r="298" spans="2:10" x14ac:dyDescent="0.2">
      <c r="B298" t="s">
        <v>3577</v>
      </c>
      <c r="D298" t="s">
        <v>1769</v>
      </c>
      <c r="J298" t="s">
        <v>3490</v>
      </c>
    </row>
    <row r="299" spans="2:10" x14ac:dyDescent="0.2">
      <c r="B299" t="s">
        <v>3578</v>
      </c>
      <c r="D299" t="s">
        <v>1770</v>
      </c>
      <c r="J299" t="s">
        <v>2610</v>
      </c>
    </row>
    <row r="300" spans="2:10" x14ac:dyDescent="0.2">
      <c r="B300" t="s">
        <v>3579</v>
      </c>
      <c r="D300" t="s">
        <v>1771</v>
      </c>
      <c r="J300" t="s">
        <v>2611</v>
      </c>
    </row>
    <row r="301" spans="2:10" x14ac:dyDescent="0.2">
      <c r="B301" t="s">
        <v>3580</v>
      </c>
      <c r="D301" t="s">
        <v>1772</v>
      </c>
      <c r="J301" t="s">
        <v>2612</v>
      </c>
    </row>
    <row r="302" spans="2:10" x14ac:dyDescent="0.2">
      <c r="B302" t="s">
        <v>3581</v>
      </c>
      <c r="D302" t="s">
        <v>1773</v>
      </c>
      <c r="J302" t="s">
        <v>2613</v>
      </c>
    </row>
    <row r="303" spans="2:10" x14ac:dyDescent="0.2">
      <c r="B303" t="s">
        <v>3582</v>
      </c>
      <c r="D303" t="s">
        <v>1774</v>
      </c>
      <c r="J303" t="s">
        <v>2614</v>
      </c>
    </row>
    <row r="304" spans="2:10" x14ac:dyDescent="0.2">
      <c r="B304" t="s">
        <v>3583</v>
      </c>
      <c r="D304" t="s">
        <v>1775</v>
      </c>
      <c r="J304" t="s">
        <v>2615</v>
      </c>
    </row>
    <row r="305" spans="2:10" x14ac:dyDescent="0.2">
      <c r="B305" t="s">
        <v>3584</v>
      </c>
      <c r="D305" t="s">
        <v>1776</v>
      </c>
      <c r="J305" t="s">
        <v>2616</v>
      </c>
    </row>
    <row r="306" spans="2:10" x14ac:dyDescent="0.2">
      <c r="B306" t="s">
        <v>3585</v>
      </c>
      <c r="D306" t="s">
        <v>1777</v>
      </c>
      <c r="J306" t="s">
        <v>2617</v>
      </c>
    </row>
    <row r="307" spans="2:10" x14ac:dyDescent="0.2">
      <c r="B307" t="s">
        <v>3586</v>
      </c>
      <c r="D307" t="s">
        <v>1778</v>
      </c>
      <c r="J307" t="s">
        <v>2618</v>
      </c>
    </row>
    <row r="308" spans="2:10" x14ac:dyDescent="0.2">
      <c r="B308" t="s">
        <v>3587</v>
      </c>
      <c r="D308" t="s">
        <v>1779</v>
      </c>
      <c r="J308" t="s">
        <v>2619</v>
      </c>
    </row>
    <row r="309" spans="2:10" x14ac:dyDescent="0.2">
      <c r="B309" t="s">
        <v>3588</v>
      </c>
      <c r="D309" t="s">
        <v>1780</v>
      </c>
      <c r="J309" t="s">
        <v>2620</v>
      </c>
    </row>
    <row r="310" spans="2:10" x14ac:dyDescent="0.2">
      <c r="B310" t="s">
        <v>3589</v>
      </c>
      <c r="D310" t="s">
        <v>1781</v>
      </c>
      <c r="J310" t="s">
        <v>2621</v>
      </c>
    </row>
    <row r="311" spans="2:10" x14ac:dyDescent="0.2">
      <c r="B311" t="s">
        <v>3590</v>
      </c>
      <c r="D311" t="s">
        <v>1782</v>
      </c>
      <c r="J311" t="s">
        <v>2622</v>
      </c>
    </row>
    <row r="312" spans="2:10" x14ac:dyDescent="0.2">
      <c r="B312" t="s">
        <v>3591</v>
      </c>
      <c r="D312" t="s">
        <v>1783</v>
      </c>
      <c r="J312" t="s">
        <v>2623</v>
      </c>
    </row>
    <row r="313" spans="2:10" x14ac:dyDescent="0.2">
      <c r="B313" t="s">
        <v>3203</v>
      </c>
      <c r="D313" t="s">
        <v>1784</v>
      </c>
      <c r="J313" t="s">
        <v>2624</v>
      </c>
    </row>
    <row r="314" spans="2:10" x14ac:dyDescent="0.2">
      <c r="B314" t="s">
        <v>3592</v>
      </c>
      <c r="D314" t="s">
        <v>1785</v>
      </c>
      <c r="J314" t="s">
        <v>2625</v>
      </c>
    </row>
    <row r="315" spans="2:10" x14ac:dyDescent="0.2">
      <c r="B315" t="s">
        <v>3593</v>
      </c>
      <c r="D315" t="s">
        <v>1786</v>
      </c>
      <c r="J315" t="s">
        <v>2626</v>
      </c>
    </row>
    <row r="316" spans="2:10" x14ac:dyDescent="0.2">
      <c r="B316" t="s">
        <v>3594</v>
      </c>
      <c r="D316" t="s">
        <v>1787</v>
      </c>
      <c r="J316" t="s">
        <v>2627</v>
      </c>
    </row>
    <row r="317" spans="2:10" x14ac:dyDescent="0.2">
      <c r="D317" t="s">
        <v>1788</v>
      </c>
      <c r="J317" t="s">
        <v>2628</v>
      </c>
    </row>
    <row r="318" spans="2:10" x14ac:dyDescent="0.2">
      <c r="D318" t="s">
        <v>1789</v>
      </c>
      <c r="J318" t="s">
        <v>2629</v>
      </c>
    </row>
    <row r="319" spans="2:10" x14ac:dyDescent="0.2">
      <c r="D319" t="s">
        <v>1790</v>
      </c>
      <c r="J319" t="s">
        <v>2630</v>
      </c>
    </row>
    <row r="320" spans="2:10" x14ac:dyDescent="0.2">
      <c r="D320" t="s">
        <v>1791</v>
      </c>
      <c r="J320" t="s">
        <v>2631</v>
      </c>
    </row>
    <row r="321" spans="4:10" x14ac:dyDescent="0.2">
      <c r="D321" t="s">
        <v>1792</v>
      </c>
      <c r="J321" t="s">
        <v>2632</v>
      </c>
    </row>
    <row r="322" spans="4:10" x14ac:dyDescent="0.2">
      <c r="D322" t="s">
        <v>1793</v>
      </c>
      <c r="J322" t="s">
        <v>2633</v>
      </c>
    </row>
    <row r="323" spans="4:10" x14ac:dyDescent="0.2">
      <c r="D323" t="s">
        <v>1794</v>
      </c>
      <c r="J323" t="s">
        <v>2634</v>
      </c>
    </row>
    <row r="324" spans="4:10" x14ac:dyDescent="0.2">
      <c r="D324" t="s">
        <v>1795</v>
      </c>
      <c r="J324" t="s">
        <v>2635</v>
      </c>
    </row>
    <row r="325" spans="4:10" x14ac:dyDescent="0.2">
      <c r="D325" t="s">
        <v>3307</v>
      </c>
      <c r="J325" t="s">
        <v>2636</v>
      </c>
    </row>
    <row r="326" spans="4:10" x14ac:dyDescent="0.2">
      <c r="D326" t="s">
        <v>1796</v>
      </c>
      <c r="J326" t="s">
        <v>2637</v>
      </c>
    </row>
    <row r="327" spans="4:10" x14ac:dyDescent="0.2">
      <c r="D327" t="s">
        <v>1797</v>
      </c>
      <c r="J327" t="s">
        <v>2638</v>
      </c>
    </row>
    <row r="328" spans="4:10" x14ac:dyDescent="0.2">
      <c r="D328" t="s">
        <v>1798</v>
      </c>
      <c r="J328" t="s">
        <v>2639</v>
      </c>
    </row>
    <row r="329" spans="4:10" x14ac:dyDescent="0.2">
      <c r="D329" t="s">
        <v>1799</v>
      </c>
      <c r="J329" t="s">
        <v>2640</v>
      </c>
    </row>
    <row r="330" spans="4:10" x14ac:dyDescent="0.2">
      <c r="D330" t="s">
        <v>1800</v>
      </c>
      <c r="J330" t="s">
        <v>2641</v>
      </c>
    </row>
    <row r="331" spans="4:10" x14ac:dyDescent="0.2">
      <c r="D331" t="s">
        <v>1801</v>
      </c>
      <c r="J331" t="s">
        <v>2642</v>
      </c>
    </row>
    <row r="332" spans="4:10" x14ac:dyDescent="0.2">
      <c r="D332" t="s">
        <v>1802</v>
      </c>
      <c r="J332" t="s">
        <v>2643</v>
      </c>
    </row>
    <row r="333" spans="4:10" x14ac:dyDescent="0.2">
      <c r="D333" t="s">
        <v>1803</v>
      </c>
      <c r="J333" t="s">
        <v>2644</v>
      </c>
    </row>
    <row r="334" spans="4:10" x14ac:dyDescent="0.2">
      <c r="D334" t="s">
        <v>1804</v>
      </c>
      <c r="J334" t="s">
        <v>2645</v>
      </c>
    </row>
    <row r="335" spans="4:10" x14ac:dyDescent="0.2">
      <c r="D335" t="s">
        <v>1805</v>
      </c>
      <c r="J335" t="s">
        <v>2646</v>
      </c>
    </row>
    <row r="336" spans="4:10" x14ac:dyDescent="0.2">
      <c r="D336" t="s">
        <v>1806</v>
      </c>
      <c r="J336" t="s">
        <v>2647</v>
      </c>
    </row>
    <row r="337" spans="4:10" x14ac:dyDescent="0.2">
      <c r="D337" t="s">
        <v>1807</v>
      </c>
      <c r="J337" t="s">
        <v>2648</v>
      </c>
    </row>
    <row r="338" spans="4:10" x14ac:dyDescent="0.2">
      <c r="D338" t="s">
        <v>1808</v>
      </c>
      <c r="J338" t="s">
        <v>2649</v>
      </c>
    </row>
    <row r="339" spans="4:10" x14ac:dyDescent="0.2">
      <c r="D339" t="s">
        <v>3308</v>
      </c>
      <c r="J339" t="s">
        <v>2650</v>
      </c>
    </row>
    <row r="340" spans="4:10" x14ac:dyDescent="0.2">
      <c r="D340" t="s">
        <v>3309</v>
      </c>
      <c r="J340" t="s">
        <v>2651</v>
      </c>
    </row>
    <row r="341" spans="4:10" x14ac:dyDescent="0.2">
      <c r="D341" t="s">
        <v>3310</v>
      </c>
      <c r="J341" t="s">
        <v>2652</v>
      </c>
    </row>
    <row r="342" spans="4:10" x14ac:dyDescent="0.2">
      <c r="D342" t="s">
        <v>3311</v>
      </c>
      <c r="J342" t="s">
        <v>2653</v>
      </c>
    </row>
    <row r="343" spans="4:10" x14ac:dyDescent="0.2">
      <c r="D343" t="s">
        <v>1809</v>
      </c>
      <c r="J343" t="s">
        <v>2654</v>
      </c>
    </row>
    <row r="344" spans="4:10" x14ac:dyDescent="0.2">
      <c r="D344" t="s">
        <v>1810</v>
      </c>
      <c r="J344" t="s">
        <v>2655</v>
      </c>
    </row>
    <row r="345" spans="4:10" x14ac:dyDescent="0.2">
      <c r="D345" t="s">
        <v>3312</v>
      </c>
      <c r="J345" t="s">
        <v>2656</v>
      </c>
    </row>
    <row r="346" spans="4:10" x14ac:dyDescent="0.2">
      <c r="D346" t="s">
        <v>3313</v>
      </c>
      <c r="J346" t="s">
        <v>2657</v>
      </c>
    </row>
    <row r="347" spans="4:10" x14ac:dyDescent="0.2">
      <c r="D347" t="s">
        <v>3314</v>
      </c>
      <c r="J347" t="s">
        <v>2658</v>
      </c>
    </row>
    <row r="348" spans="4:10" x14ac:dyDescent="0.2">
      <c r="D348" t="s">
        <v>3315</v>
      </c>
      <c r="J348" t="s">
        <v>2659</v>
      </c>
    </row>
    <row r="349" spans="4:10" x14ac:dyDescent="0.2">
      <c r="D349" t="s">
        <v>1811</v>
      </c>
      <c r="J349" t="s">
        <v>2660</v>
      </c>
    </row>
    <row r="350" spans="4:10" x14ac:dyDescent="0.2">
      <c r="D350" t="s">
        <v>1812</v>
      </c>
      <c r="J350" t="s">
        <v>2661</v>
      </c>
    </row>
    <row r="351" spans="4:10" x14ac:dyDescent="0.2">
      <c r="D351" t="s">
        <v>3316</v>
      </c>
      <c r="J351" t="s">
        <v>2662</v>
      </c>
    </row>
    <row r="352" spans="4:10" x14ac:dyDescent="0.2">
      <c r="D352" t="s">
        <v>1813</v>
      </c>
      <c r="J352" t="s">
        <v>2663</v>
      </c>
    </row>
    <row r="353" spans="4:10" x14ac:dyDescent="0.2">
      <c r="D353" t="s">
        <v>1814</v>
      </c>
      <c r="J353" t="s">
        <v>2664</v>
      </c>
    </row>
    <row r="354" spans="4:10" x14ac:dyDescent="0.2">
      <c r="D354" t="s">
        <v>1815</v>
      </c>
      <c r="J354" t="s">
        <v>2665</v>
      </c>
    </row>
    <row r="355" spans="4:10" x14ac:dyDescent="0.2">
      <c r="D355" t="s">
        <v>1816</v>
      </c>
      <c r="J355" t="s">
        <v>2666</v>
      </c>
    </row>
    <row r="356" spans="4:10" x14ac:dyDescent="0.2">
      <c r="D356" t="s">
        <v>1817</v>
      </c>
      <c r="J356" t="s">
        <v>2667</v>
      </c>
    </row>
    <row r="357" spans="4:10" x14ac:dyDescent="0.2">
      <c r="D357" t="s">
        <v>1818</v>
      </c>
      <c r="J357" t="s">
        <v>2668</v>
      </c>
    </row>
    <row r="358" spans="4:10" x14ac:dyDescent="0.2">
      <c r="D358" t="s">
        <v>1819</v>
      </c>
      <c r="J358" t="s">
        <v>2669</v>
      </c>
    </row>
    <row r="359" spans="4:10" x14ac:dyDescent="0.2">
      <c r="D359" t="s">
        <v>1820</v>
      </c>
      <c r="J359" t="s">
        <v>2670</v>
      </c>
    </row>
    <row r="360" spans="4:10" x14ac:dyDescent="0.2">
      <c r="D360" t="s">
        <v>1821</v>
      </c>
      <c r="J360" t="s">
        <v>2671</v>
      </c>
    </row>
    <row r="361" spans="4:10" x14ac:dyDescent="0.2">
      <c r="D361" t="s">
        <v>1822</v>
      </c>
      <c r="J361" t="s">
        <v>2672</v>
      </c>
    </row>
    <row r="362" spans="4:10" x14ac:dyDescent="0.2">
      <c r="D362" t="s">
        <v>1823</v>
      </c>
      <c r="J362" t="s">
        <v>2673</v>
      </c>
    </row>
    <row r="363" spans="4:10" x14ac:dyDescent="0.2">
      <c r="D363" t="s">
        <v>1824</v>
      </c>
      <c r="J363" t="s">
        <v>2674</v>
      </c>
    </row>
    <row r="364" spans="4:10" x14ac:dyDescent="0.2">
      <c r="D364" t="s">
        <v>1825</v>
      </c>
      <c r="J364" t="s">
        <v>2675</v>
      </c>
    </row>
    <row r="365" spans="4:10" x14ac:dyDescent="0.2">
      <c r="D365" t="s">
        <v>1826</v>
      </c>
      <c r="J365" t="s">
        <v>2676</v>
      </c>
    </row>
    <row r="366" spans="4:10" x14ac:dyDescent="0.2">
      <c r="D366" t="s">
        <v>1827</v>
      </c>
      <c r="J366" t="s">
        <v>2677</v>
      </c>
    </row>
    <row r="367" spans="4:10" x14ac:dyDescent="0.2">
      <c r="D367" t="s">
        <v>1828</v>
      </c>
      <c r="J367" t="s">
        <v>2678</v>
      </c>
    </row>
    <row r="368" spans="4:10" x14ac:dyDescent="0.2">
      <c r="D368" t="s">
        <v>1829</v>
      </c>
      <c r="J368" t="s">
        <v>2679</v>
      </c>
    </row>
    <row r="369" spans="4:10" x14ac:dyDescent="0.2">
      <c r="D369" t="s">
        <v>1830</v>
      </c>
      <c r="J369" t="s">
        <v>2680</v>
      </c>
    </row>
    <row r="370" spans="4:10" x14ac:dyDescent="0.2">
      <c r="D370" t="s">
        <v>1831</v>
      </c>
      <c r="J370" t="s">
        <v>2681</v>
      </c>
    </row>
    <row r="371" spans="4:10" x14ac:dyDescent="0.2">
      <c r="D371" t="s">
        <v>1832</v>
      </c>
      <c r="J371" t="s">
        <v>2682</v>
      </c>
    </row>
    <row r="372" spans="4:10" x14ac:dyDescent="0.2">
      <c r="D372" t="s">
        <v>1833</v>
      </c>
      <c r="J372" t="s">
        <v>2683</v>
      </c>
    </row>
    <row r="373" spans="4:10" x14ac:dyDescent="0.2">
      <c r="D373" t="s">
        <v>1834</v>
      </c>
      <c r="J373" t="s">
        <v>2684</v>
      </c>
    </row>
    <row r="374" spans="4:10" x14ac:dyDescent="0.2">
      <c r="D374" t="s">
        <v>1835</v>
      </c>
      <c r="J374" t="s">
        <v>2685</v>
      </c>
    </row>
    <row r="375" spans="4:10" x14ac:dyDescent="0.2">
      <c r="D375" t="s">
        <v>1836</v>
      </c>
      <c r="J375" t="s">
        <v>2686</v>
      </c>
    </row>
    <row r="376" spans="4:10" x14ac:dyDescent="0.2">
      <c r="D376" t="s">
        <v>1837</v>
      </c>
      <c r="J376" t="s">
        <v>2687</v>
      </c>
    </row>
    <row r="377" spans="4:10" x14ac:dyDescent="0.2">
      <c r="D377" t="s">
        <v>1838</v>
      </c>
      <c r="J377" t="s">
        <v>2688</v>
      </c>
    </row>
    <row r="378" spans="4:10" x14ac:dyDescent="0.2">
      <c r="D378" t="s">
        <v>1839</v>
      </c>
      <c r="J378" t="s">
        <v>2689</v>
      </c>
    </row>
    <row r="379" spans="4:10" x14ac:dyDescent="0.2">
      <c r="D379" t="s">
        <v>1840</v>
      </c>
      <c r="J379" t="s">
        <v>2690</v>
      </c>
    </row>
    <row r="380" spans="4:10" x14ac:dyDescent="0.2">
      <c r="D380" t="s">
        <v>1841</v>
      </c>
      <c r="J380" t="s">
        <v>2691</v>
      </c>
    </row>
    <row r="381" spans="4:10" x14ac:dyDescent="0.2">
      <c r="D381" t="s">
        <v>1842</v>
      </c>
      <c r="J381" t="s">
        <v>2692</v>
      </c>
    </row>
    <row r="382" spans="4:10" x14ac:dyDescent="0.2">
      <c r="D382" t="s">
        <v>1843</v>
      </c>
      <c r="J382" t="s">
        <v>2693</v>
      </c>
    </row>
    <row r="383" spans="4:10" x14ac:dyDescent="0.2">
      <c r="D383" t="s">
        <v>1844</v>
      </c>
      <c r="J383" t="s">
        <v>2694</v>
      </c>
    </row>
    <row r="384" spans="4:10" x14ac:dyDescent="0.2">
      <c r="D384" t="s">
        <v>1845</v>
      </c>
      <c r="J384" t="s">
        <v>2695</v>
      </c>
    </row>
    <row r="385" spans="4:10" x14ac:dyDescent="0.2">
      <c r="D385" t="s">
        <v>1846</v>
      </c>
      <c r="J385" t="s">
        <v>2696</v>
      </c>
    </row>
    <row r="386" spans="4:10" x14ac:dyDescent="0.2">
      <c r="D386" t="s">
        <v>1847</v>
      </c>
      <c r="J386" t="s">
        <v>2697</v>
      </c>
    </row>
    <row r="387" spans="4:10" x14ac:dyDescent="0.2">
      <c r="D387" t="s">
        <v>1848</v>
      </c>
      <c r="J387" t="s">
        <v>2698</v>
      </c>
    </row>
    <row r="388" spans="4:10" x14ac:dyDescent="0.2">
      <c r="D388" t="s">
        <v>1849</v>
      </c>
      <c r="J388" t="s">
        <v>2699</v>
      </c>
    </row>
    <row r="389" spans="4:10" x14ac:dyDescent="0.2">
      <c r="D389" t="s">
        <v>1850</v>
      </c>
      <c r="J389" t="s">
        <v>2700</v>
      </c>
    </row>
    <row r="390" spans="4:10" x14ac:dyDescent="0.2">
      <c r="D390" t="s">
        <v>1851</v>
      </c>
      <c r="J390" t="s">
        <v>2701</v>
      </c>
    </row>
    <row r="391" spans="4:10" x14ac:dyDescent="0.2">
      <c r="D391" t="s">
        <v>1852</v>
      </c>
      <c r="J391" t="s">
        <v>2702</v>
      </c>
    </row>
    <row r="392" spans="4:10" x14ac:dyDescent="0.2">
      <c r="D392" t="s">
        <v>1853</v>
      </c>
      <c r="J392" t="s">
        <v>2703</v>
      </c>
    </row>
    <row r="393" spans="4:10" x14ac:dyDescent="0.2">
      <c r="D393" t="s">
        <v>1854</v>
      </c>
      <c r="J393" t="s">
        <v>2704</v>
      </c>
    </row>
    <row r="394" spans="4:10" x14ac:dyDescent="0.2">
      <c r="D394" t="s">
        <v>1855</v>
      </c>
      <c r="J394" t="s">
        <v>2705</v>
      </c>
    </row>
    <row r="395" spans="4:10" x14ac:dyDescent="0.2">
      <c r="D395" t="s">
        <v>1856</v>
      </c>
      <c r="J395" t="s">
        <v>2706</v>
      </c>
    </row>
    <row r="396" spans="4:10" x14ac:dyDescent="0.2">
      <c r="D396" t="s">
        <v>1857</v>
      </c>
      <c r="J396" t="s">
        <v>2707</v>
      </c>
    </row>
    <row r="397" spans="4:10" x14ac:dyDescent="0.2">
      <c r="D397" t="s">
        <v>1858</v>
      </c>
      <c r="J397" t="s">
        <v>2708</v>
      </c>
    </row>
    <row r="398" spans="4:10" x14ac:dyDescent="0.2">
      <c r="D398" t="s">
        <v>1859</v>
      </c>
      <c r="J398" t="s">
        <v>2709</v>
      </c>
    </row>
    <row r="399" spans="4:10" x14ac:dyDescent="0.2">
      <c r="D399" t="s">
        <v>3317</v>
      </c>
      <c r="J399" t="s">
        <v>2710</v>
      </c>
    </row>
    <row r="400" spans="4:10" x14ac:dyDescent="0.2">
      <c r="D400" t="s">
        <v>3318</v>
      </c>
      <c r="J400" t="s">
        <v>2711</v>
      </c>
    </row>
    <row r="401" spans="4:10" x14ac:dyDescent="0.2">
      <c r="D401" t="s">
        <v>1860</v>
      </c>
      <c r="J401" t="s">
        <v>2712</v>
      </c>
    </row>
    <row r="402" spans="4:10" x14ac:dyDescent="0.2">
      <c r="D402" t="s">
        <v>3319</v>
      </c>
      <c r="J402" t="s">
        <v>2713</v>
      </c>
    </row>
    <row r="403" spans="4:10" x14ac:dyDescent="0.2">
      <c r="D403" t="s">
        <v>1861</v>
      </c>
      <c r="J403" t="s">
        <v>2714</v>
      </c>
    </row>
    <row r="404" spans="4:10" x14ac:dyDescent="0.2">
      <c r="D404" t="s">
        <v>1862</v>
      </c>
      <c r="J404" t="s">
        <v>2715</v>
      </c>
    </row>
    <row r="405" spans="4:10" x14ac:dyDescent="0.2">
      <c r="D405" t="s">
        <v>1863</v>
      </c>
      <c r="J405" t="s">
        <v>2716</v>
      </c>
    </row>
    <row r="406" spans="4:10" x14ac:dyDescent="0.2">
      <c r="D406" t="s">
        <v>1864</v>
      </c>
      <c r="J406" t="s">
        <v>2717</v>
      </c>
    </row>
    <row r="407" spans="4:10" x14ac:dyDescent="0.2">
      <c r="D407" t="s">
        <v>3320</v>
      </c>
      <c r="J407" t="s">
        <v>2718</v>
      </c>
    </row>
    <row r="408" spans="4:10" x14ac:dyDescent="0.2">
      <c r="D408" t="s">
        <v>1865</v>
      </c>
      <c r="J408" t="s">
        <v>2719</v>
      </c>
    </row>
    <row r="409" spans="4:10" x14ac:dyDescent="0.2">
      <c r="D409" t="s">
        <v>1866</v>
      </c>
      <c r="J409" t="s">
        <v>2720</v>
      </c>
    </row>
    <row r="410" spans="4:10" x14ac:dyDescent="0.2">
      <c r="D410" t="s">
        <v>3321</v>
      </c>
      <c r="J410" t="s">
        <v>2721</v>
      </c>
    </row>
    <row r="411" spans="4:10" x14ac:dyDescent="0.2">
      <c r="D411" t="s">
        <v>1867</v>
      </c>
      <c r="J411" t="s">
        <v>2722</v>
      </c>
    </row>
    <row r="412" spans="4:10" x14ac:dyDescent="0.2">
      <c r="D412" t="s">
        <v>1868</v>
      </c>
      <c r="J412" t="s">
        <v>2723</v>
      </c>
    </row>
    <row r="413" spans="4:10" x14ac:dyDescent="0.2">
      <c r="D413" t="s">
        <v>1869</v>
      </c>
      <c r="J413" t="s">
        <v>2724</v>
      </c>
    </row>
    <row r="414" spans="4:10" x14ac:dyDescent="0.2">
      <c r="D414" t="s">
        <v>1870</v>
      </c>
      <c r="J414" t="s">
        <v>2725</v>
      </c>
    </row>
    <row r="415" spans="4:10" x14ac:dyDescent="0.2">
      <c r="D415" t="s">
        <v>1871</v>
      </c>
      <c r="J415" t="s">
        <v>2726</v>
      </c>
    </row>
    <row r="416" spans="4:10" x14ac:dyDescent="0.2">
      <c r="D416" t="s">
        <v>1872</v>
      </c>
      <c r="J416" t="s">
        <v>3491</v>
      </c>
    </row>
    <row r="417" spans="4:10" x14ac:dyDescent="0.2">
      <c r="D417" t="s">
        <v>3322</v>
      </c>
      <c r="J417" t="s">
        <v>3492</v>
      </c>
    </row>
    <row r="418" spans="4:10" x14ac:dyDescent="0.2">
      <c r="D418" t="s">
        <v>1873</v>
      </c>
      <c r="J418" t="s">
        <v>3493</v>
      </c>
    </row>
    <row r="419" spans="4:10" x14ac:dyDescent="0.2">
      <c r="D419" t="s">
        <v>1874</v>
      </c>
      <c r="J419" t="s">
        <v>3494</v>
      </c>
    </row>
    <row r="420" spans="4:10" x14ac:dyDescent="0.2">
      <c r="D420" t="s">
        <v>1875</v>
      </c>
      <c r="J420" t="s">
        <v>3495</v>
      </c>
    </row>
    <row r="421" spans="4:10" x14ac:dyDescent="0.2">
      <c r="D421" t="s">
        <v>1876</v>
      </c>
      <c r="J421" t="s">
        <v>3496</v>
      </c>
    </row>
    <row r="422" spans="4:10" x14ac:dyDescent="0.2">
      <c r="D422" t="s">
        <v>1877</v>
      </c>
      <c r="J422" t="s">
        <v>2727</v>
      </c>
    </row>
    <row r="423" spans="4:10" x14ac:dyDescent="0.2">
      <c r="D423" t="s">
        <v>1878</v>
      </c>
      <c r="J423" t="s">
        <v>3497</v>
      </c>
    </row>
    <row r="424" spans="4:10" x14ac:dyDescent="0.2">
      <c r="D424" t="s">
        <v>1879</v>
      </c>
      <c r="J424" t="s">
        <v>3498</v>
      </c>
    </row>
    <row r="425" spans="4:10" x14ac:dyDescent="0.2">
      <c r="D425" t="s">
        <v>1880</v>
      </c>
      <c r="J425" t="s">
        <v>2728</v>
      </c>
    </row>
    <row r="426" spans="4:10" x14ac:dyDescent="0.2">
      <c r="D426" t="s">
        <v>1881</v>
      </c>
      <c r="J426" t="s">
        <v>2729</v>
      </c>
    </row>
    <row r="427" spans="4:10" x14ac:dyDescent="0.2">
      <c r="D427" t="s">
        <v>1882</v>
      </c>
      <c r="J427" t="s">
        <v>2730</v>
      </c>
    </row>
    <row r="428" spans="4:10" x14ac:dyDescent="0.2">
      <c r="D428" t="s">
        <v>1883</v>
      </c>
      <c r="J428" t="s">
        <v>2731</v>
      </c>
    </row>
    <row r="429" spans="4:10" x14ac:dyDescent="0.2">
      <c r="D429" t="s">
        <v>1884</v>
      </c>
      <c r="J429" t="s">
        <v>2732</v>
      </c>
    </row>
    <row r="430" spans="4:10" x14ac:dyDescent="0.2">
      <c r="D430" t="s">
        <v>1885</v>
      </c>
      <c r="J430" t="s">
        <v>2733</v>
      </c>
    </row>
    <row r="431" spans="4:10" x14ac:dyDescent="0.2">
      <c r="D431" t="s">
        <v>1886</v>
      </c>
      <c r="J431" t="s">
        <v>2734</v>
      </c>
    </row>
    <row r="432" spans="4:10" x14ac:dyDescent="0.2">
      <c r="D432" t="s">
        <v>1887</v>
      </c>
      <c r="J432" t="s">
        <v>2735</v>
      </c>
    </row>
    <row r="433" spans="4:10" x14ac:dyDescent="0.2">
      <c r="D433" t="s">
        <v>3323</v>
      </c>
      <c r="J433" t="s">
        <v>2736</v>
      </c>
    </row>
    <row r="434" spans="4:10" x14ac:dyDescent="0.2">
      <c r="D434" t="s">
        <v>3324</v>
      </c>
      <c r="J434" t="s">
        <v>2737</v>
      </c>
    </row>
    <row r="435" spans="4:10" x14ac:dyDescent="0.2">
      <c r="D435" t="s">
        <v>1888</v>
      </c>
      <c r="J435" t="s">
        <v>2738</v>
      </c>
    </row>
    <row r="436" spans="4:10" x14ac:dyDescent="0.2">
      <c r="D436" t="s">
        <v>3325</v>
      </c>
      <c r="J436" t="s">
        <v>2739</v>
      </c>
    </row>
    <row r="437" spans="4:10" x14ac:dyDescent="0.2">
      <c r="D437" t="s">
        <v>3326</v>
      </c>
      <c r="J437" t="s">
        <v>2740</v>
      </c>
    </row>
    <row r="438" spans="4:10" x14ac:dyDescent="0.2">
      <c r="D438" t="s">
        <v>3327</v>
      </c>
      <c r="J438" t="s">
        <v>2741</v>
      </c>
    </row>
    <row r="439" spans="4:10" x14ac:dyDescent="0.2">
      <c r="D439" t="s">
        <v>1889</v>
      </c>
      <c r="J439" t="s">
        <v>2742</v>
      </c>
    </row>
    <row r="440" spans="4:10" x14ac:dyDescent="0.2">
      <c r="D440" t="s">
        <v>3328</v>
      </c>
      <c r="J440" t="s">
        <v>2743</v>
      </c>
    </row>
    <row r="441" spans="4:10" x14ac:dyDescent="0.2">
      <c r="D441" t="s">
        <v>3329</v>
      </c>
      <c r="J441" t="s">
        <v>2744</v>
      </c>
    </row>
    <row r="442" spans="4:10" x14ac:dyDescent="0.2">
      <c r="D442" t="s">
        <v>3330</v>
      </c>
      <c r="J442" t="s">
        <v>2745</v>
      </c>
    </row>
    <row r="443" spans="4:10" x14ac:dyDescent="0.2">
      <c r="D443" t="s">
        <v>1890</v>
      </c>
      <c r="J443" t="s">
        <v>2746</v>
      </c>
    </row>
    <row r="444" spans="4:10" x14ac:dyDescent="0.2">
      <c r="D444" t="s">
        <v>1891</v>
      </c>
    </row>
    <row r="445" spans="4:10" x14ac:dyDescent="0.2">
      <c r="D445" t="s">
        <v>1892</v>
      </c>
    </row>
    <row r="446" spans="4:10" x14ac:dyDescent="0.2">
      <c r="D446" t="s">
        <v>1893</v>
      </c>
    </row>
    <row r="447" spans="4:10" x14ac:dyDescent="0.2">
      <c r="D447" t="s">
        <v>1894</v>
      </c>
    </row>
    <row r="448" spans="4:10" x14ac:dyDescent="0.2">
      <c r="D448" t="s">
        <v>1895</v>
      </c>
    </row>
    <row r="449" spans="4:4" x14ac:dyDescent="0.2">
      <c r="D449" t="s">
        <v>1896</v>
      </c>
    </row>
    <row r="450" spans="4:4" x14ac:dyDescent="0.2">
      <c r="D450" t="s">
        <v>1897</v>
      </c>
    </row>
    <row r="451" spans="4:4" x14ac:dyDescent="0.2">
      <c r="D451" t="s">
        <v>1898</v>
      </c>
    </row>
    <row r="452" spans="4:4" x14ac:dyDescent="0.2">
      <c r="D452" t="s">
        <v>1899</v>
      </c>
    </row>
    <row r="453" spans="4:4" x14ac:dyDescent="0.2">
      <c r="D453" t="s">
        <v>1900</v>
      </c>
    </row>
    <row r="454" spans="4:4" x14ac:dyDescent="0.2">
      <c r="D454" t="s">
        <v>1901</v>
      </c>
    </row>
    <row r="455" spans="4:4" x14ac:dyDescent="0.2">
      <c r="D455" t="s">
        <v>1902</v>
      </c>
    </row>
    <row r="456" spans="4:4" x14ac:dyDescent="0.2">
      <c r="D456" t="s">
        <v>1903</v>
      </c>
    </row>
    <row r="457" spans="4:4" x14ac:dyDescent="0.2">
      <c r="D457" t="s">
        <v>1904</v>
      </c>
    </row>
    <row r="458" spans="4:4" x14ac:dyDescent="0.2">
      <c r="D458" t="s">
        <v>1905</v>
      </c>
    </row>
    <row r="459" spans="4:4" x14ac:dyDescent="0.2">
      <c r="D459" t="s">
        <v>1906</v>
      </c>
    </row>
    <row r="460" spans="4:4" x14ac:dyDescent="0.2">
      <c r="D460" t="s">
        <v>1907</v>
      </c>
    </row>
    <row r="461" spans="4:4" x14ac:dyDescent="0.2">
      <c r="D461" t="s">
        <v>1908</v>
      </c>
    </row>
    <row r="462" spans="4:4" x14ac:dyDescent="0.2">
      <c r="D462" t="s">
        <v>1909</v>
      </c>
    </row>
    <row r="463" spans="4:4" x14ac:dyDescent="0.2">
      <c r="D463" t="s">
        <v>1910</v>
      </c>
    </row>
    <row r="464" spans="4:4" x14ac:dyDescent="0.2">
      <c r="D464" t="s">
        <v>1911</v>
      </c>
    </row>
    <row r="465" spans="4:4" x14ac:dyDescent="0.2">
      <c r="D465" t="s">
        <v>1912</v>
      </c>
    </row>
    <row r="466" spans="4:4" x14ac:dyDescent="0.2">
      <c r="D466" t="s">
        <v>3331</v>
      </c>
    </row>
    <row r="467" spans="4:4" x14ac:dyDescent="0.2">
      <c r="D467" t="s">
        <v>3332</v>
      </c>
    </row>
    <row r="468" spans="4:4" x14ac:dyDescent="0.2">
      <c r="D468" t="s">
        <v>3333</v>
      </c>
    </row>
    <row r="469" spans="4:4" x14ac:dyDescent="0.2">
      <c r="D469" t="s">
        <v>1913</v>
      </c>
    </row>
    <row r="470" spans="4:4" x14ac:dyDescent="0.2">
      <c r="D470" t="s">
        <v>1914</v>
      </c>
    </row>
    <row r="471" spans="4:4" x14ac:dyDescent="0.2">
      <c r="D471" t="s">
        <v>3334</v>
      </c>
    </row>
    <row r="472" spans="4:4" x14ac:dyDescent="0.2">
      <c r="D472" t="s">
        <v>1915</v>
      </c>
    </row>
    <row r="473" spans="4:4" x14ac:dyDescent="0.2">
      <c r="D473" t="s">
        <v>3335</v>
      </c>
    </row>
    <row r="474" spans="4:4" x14ac:dyDescent="0.2">
      <c r="D474" t="s">
        <v>1916</v>
      </c>
    </row>
    <row r="475" spans="4:4" x14ac:dyDescent="0.2">
      <c r="D475" t="s">
        <v>3336</v>
      </c>
    </row>
    <row r="476" spans="4:4" x14ac:dyDescent="0.2">
      <c r="D476" t="s">
        <v>1917</v>
      </c>
    </row>
    <row r="477" spans="4:4" x14ac:dyDescent="0.2">
      <c r="D477" t="s">
        <v>1918</v>
      </c>
    </row>
    <row r="478" spans="4:4" x14ac:dyDescent="0.2">
      <c r="D478" t="s">
        <v>1919</v>
      </c>
    </row>
    <row r="479" spans="4:4" x14ac:dyDescent="0.2">
      <c r="D479" t="s">
        <v>3337</v>
      </c>
    </row>
    <row r="480" spans="4:4" x14ac:dyDescent="0.2">
      <c r="D480" t="s">
        <v>3338</v>
      </c>
    </row>
    <row r="481" spans="4:4" x14ac:dyDescent="0.2">
      <c r="D481" t="s">
        <v>3339</v>
      </c>
    </row>
    <row r="482" spans="4:4" x14ac:dyDescent="0.2">
      <c r="D482" t="s">
        <v>1920</v>
      </c>
    </row>
    <row r="483" spans="4:4" x14ac:dyDescent="0.2">
      <c r="D483" t="s">
        <v>1921</v>
      </c>
    </row>
    <row r="484" spans="4:4" x14ac:dyDescent="0.2">
      <c r="D484" t="s">
        <v>1922</v>
      </c>
    </row>
    <row r="485" spans="4:4" x14ac:dyDescent="0.2">
      <c r="D485" t="s">
        <v>1923</v>
      </c>
    </row>
    <row r="486" spans="4:4" x14ac:dyDescent="0.2">
      <c r="D486" t="s">
        <v>1924</v>
      </c>
    </row>
    <row r="487" spans="4:4" x14ac:dyDescent="0.2">
      <c r="D487" t="s">
        <v>1925</v>
      </c>
    </row>
    <row r="488" spans="4:4" x14ac:dyDescent="0.2">
      <c r="D488" t="s">
        <v>3340</v>
      </c>
    </row>
    <row r="489" spans="4:4" x14ac:dyDescent="0.2">
      <c r="D489" t="s">
        <v>1926</v>
      </c>
    </row>
    <row r="490" spans="4:4" x14ac:dyDescent="0.2">
      <c r="D490" t="s">
        <v>3341</v>
      </c>
    </row>
    <row r="491" spans="4:4" x14ac:dyDescent="0.2">
      <c r="D491" t="s">
        <v>3342</v>
      </c>
    </row>
    <row r="492" spans="4:4" x14ac:dyDescent="0.2">
      <c r="D492" t="s">
        <v>1927</v>
      </c>
    </row>
    <row r="493" spans="4:4" x14ac:dyDescent="0.2">
      <c r="D493" t="s">
        <v>3343</v>
      </c>
    </row>
    <row r="494" spans="4:4" x14ac:dyDescent="0.2">
      <c r="D494" t="s">
        <v>1928</v>
      </c>
    </row>
    <row r="495" spans="4:4" x14ac:dyDescent="0.2">
      <c r="D495" t="s">
        <v>1929</v>
      </c>
    </row>
    <row r="496" spans="4:4" x14ac:dyDescent="0.2">
      <c r="D496" t="s">
        <v>1930</v>
      </c>
    </row>
    <row r="497" spans="4:4" x14ac:dyDescent="0.2">
      <c r="D497" t="s">
        <v>1931</v>
      </c>
    </row>
    <row r="498" spans="4:4" x14ac:dyDescent="0.2">
      <c r="D498" t="s">
        <v>1932</v>
      </c>
    </row>
    <row r="499" spans="4:4" x14ac:dyDescent="0.2">
      <c r="D499" t="s">
        <v>1933</v>
      </c>
    </row>
    <row r="500" spans="4:4" x14ac:dyDescent="0.2">
      <c r="D500" t="s">
        <v>1934</v>
      </c>
    </row>
    <row r="501" spans="4:4" x14ac:dyDescent="0.2">
      <c r="D501" t="s">
        <v>1935</v>
      </c>
    </row>
    <row r="502" spans="4:4" x14ac:dyDescent="0.2">
      <c r="D502" t="s">
        <v>1936</v>
      </c>
    </row>
    <row r="503" spans="4:4" x14ac:dyDescent="0.2">
      <c r="D503" t="s">
        <v>1937</v>
      </c>
    </row>
    <row r="504" spans="4:4" x14ac:dyDescent="0.2">
      <c r="D504" t="s">
        <v>1938</v>
      </c>
    </row>
    <row r="505" spans="4:4" x14ac:dyDescent="0.2">
      <c r="D505" t="s">
        <v>1939</v>
      </c>
    </row>
    <row r="506" spans="4:4" x14ac:dyDescent="0.2">
      <c r="D506" t="s">
        <v>1940</v>
      </c>
    </row>
    <row r="507" spans="4:4" x14ac:dyDescent="0.2">
      <c r="D507" t="s">
        <v>1941</v>
      </c>
    </row>
    <row r="508" spans="4:4" x14ac:dyDescent="0.2">
      <c r="D508" t="s">
        <v>3344</v>
      </c>
    </row>
    <row r="509" spans="4:4" x14ac:dyDescent="0.2">
      <c r="D509" t="s">
        <v>1942</v>
      </c>
    </row>
    <row r="510" spans="4:4" x14ac:dyDescent="0.2">
      <c r="D510" t="s">
        <v>3345</v>
      </c>
    </row>
    <row r="511" spans="4:4" x14ac:dyDescent="0.2">
      <c r="D511" t="s">
        <v>3346</v>
      </c>
    </row>
    <row r="512" spans="4:4" x14ac:dyDescent="0.2">
      <c r="D512" t="s">
        <v>3347</v>
      </c>
    </row>
    <row r="513" spans="4:4" x14ac:dyDescent="0.2">
      <c r="D513" t="s">
        <v>1943</v>
      </c>
    </row>
    <row r="514" spans="4:4" x14ac:dyDescent="0.2">
      <c r="D514" t="s">
        <v>3348</v>
      </c>
    </row>
    <row r="515" spans="4:4" x14ac:dyDescent="0.2">
      <c r="D515" t="s">
        <v>1944</v>
      </c>
    </row>
    <row r="516" spans="4:4" x14ac:dyDescent="0.2">
      <c r="D516" t="s">
        <v>1945</v>
      </c>
    </row>
    <row r="517" spans="4:4" x14ac:dyDescent="0.2">
      <c r="D517" t="s">
        <v>1946</v>
      </c>
    </row>
    <row r="518" spans="4:4" x14ac:dyDescent="0.2">
      <c r="D518" t="s">
        <v>1947</v>
      </c>
    </row>
    <row r="519" spans="4:4" x14ac:dyDescent="0.2">
      <c r="D519" t="s">
        <v>1948</v>
      </c>
    </row>
    <row r="520" spans="4:4" x14ac:dyDescent="0.2">
      <c r="D520" t="s">
        <v>1949</v>
      </c>
    </row>
    <row r="521" spans="4:4" x14ac:dyDescent="0.2">
      <c r="D521" t="s">
        <v>1950</v>
      </c>
    </row>
    <row r="522" spans="4:4" x14ac:dyDescent="0.2">
      <c r="D522" t="s">
        <v>1951</v>
      </c>
    </row>
    <row r="523" spans="4:4" x14ac:dyDescent="0.2">
      <c r="D523" t="s">
        <v>1952</v>
      </c>
    </row>
    <row r="524" spans="4:4" x14ac:dyDescent="0.2">
      <c r="D524" t="s">
        <v>3349</v>
      </c>
    </row>
    <row r="525" spans="4:4" x14ac:dyDescent="0.2">
      <c r="D525" t="s">
        <v>1953</v>
      </c>
    </row>
    <row r="526" spans="4:4" x14ac:dyDescent="0.2">
      <c r="D526" t="s">
        <v>1954</v>
      </c>
    </row>
    <row r="527" spans="4:4" x14ac:dyDescent="0.2">
      <c r="D527" t="s">
        <v>1955</v>
      </c>
    </row>
    <row r="528" spans="4:4" x14ac:dyDescent="0.2">
      <c r="D528" t="s">
        <v>3350</v>
      </c>
    </row>
    <row r="529" spans="4:4" x14ac:dyDescent="0.2">
      <c r="D529" t="s">
        <v>1956</v>
      </c>
    </row>
    <row r="530" spans="4:4" x14ac:dyDescent="0.2">
      <c r="D530" t="s">
        <v>1957</v>
      </c>
    </row>
    <row r="531" spans="4:4" x14ac:dyDescent="0.2">
      <c r="D531" t="s">
        <v>1958</v>
      </c>
    </row>
    <row r="532" spans="4:4" x14ac:dyDescent="0.2">
      <c r="D532" t="s">
        <v>1959</v>
      </c>
    </row>
    <row r="533" spans="4:4" x14ac:dyDescent="0.2">
      <c r="D533" t="s">
        <v>1960</v>
      </c>
    </row>
    <row r="534" spans="4:4" x14ac:dyDescent="0.2">
      <c r="D534" t="s">
        <v>1961</v>
      </c>
    </row>
    <row r="535" spans="4:4" x14ac:dyDescent="0.2">
      <c r="D535" t="s">
        <v>1962</v>
      </c>
    </row>
    <row r="536" spans="4:4" x14ac:dyDescent="0.2">
      <c r="D536" t="s">
        <v>1963</v>
      </c>
    </row>
    <row r="537" spans="4:4" x14ac:dyDescent="0.2">
      <c r="D537" t="s">
        <v>1964</v>
      </c>
    </row>
    <row r="538" spans="4:4" x14ac:dyDescent="0.2">
      <c r="D538" t="s">
        <v>1965</v>
      </c>
    </row>
    <row r="539" spans="4:4" x14ac:dyDescent="0.2">
      <c r="D539" t="s">
        <v>1966</v>
      </c>
    </row>
    <row r="540" spans="4:4" x14ac:dyDescent="0.2">
      <c r="D540" t="s">
        <v>1967</v>
      </c>
    </row>
    <row r="541" spans="4:4" x14ac:dyDescent="0.2">
      <c r="D541" t="s">
        <v>1968</v>
      </c>
    </row>
    <row r="542" spans="4:4" x14ac:dyDescent="0.2">
      <c r="D542" t="s">
        <v>1969</v>
      </c>
    </row>
    <row r="543" spans="4:4" x14ac:dyDescent="0.2">
      <c r="D543" t="s">
        <v>1970</v>
      </c>
    </row>
    <row r="544" spans="4:4" x14ac:dyDescent="0.2">
      <c r="D544" t="s">
        <v>1971</v>
      </c>
    </row>
    <row r="545" spans="4:4" x14ac:dyDescent="0.2">
      <c r="D545" t="s">
        <v>1972</v>
      </c>
    </row>
    <row r="546" spans="4:4" x14ac:dyDescent="0.2">
      <c r="D546" t="s">
        <v>1973</v>
      </c>
    </row>
    <row r="547" spans="4:4" x14ac:dyDescent="0.2">
      <c r="D547" t="s">
        <v>1974</v>
      </c>
    </row>
    <row r="548" spans="4:4" x14ac:dyDescent="0.2">
      <c r="D548" t="s">
        <v>1975</v>
      </c>
    </row>
    <row r="549" spans="4:4" x14ac:dyDescent="0.2">
      <c r="D549" t="s">
        <v>1976</v>
      </c>
    </row>
    <row r="550" spans="4:4" x14ac:dyDescent="0.2">
      <c r="D550" t="s">
        <v>1977</v>
      </c>
    </row>
    <row r="551" spans="4:4" x14ac:dyDescent="0.2">
      <c r="D551" t="s">
        <v>1978</v>
      </c>
    </row>
    <row r="552" spans="4:4" x14ac:dyDescent="0.2">
      <c r="D552" t="s">
        <v>1979</v>
      </c>
    </row>
    <row r="553" spans="4:4" x14ac:dyDescent="0.2">
      <c r="D553" t="s">
        <v>1980</v>
      </c>
    </row>
    <row r="554" spans="4:4" x14ac:dyDescent="0.2">
      <c r="D554" t="s">
        <v>1981</v>
      </c>
    </row>
    <row r="555" spans="4:4" x14ac:dyDescent="0.2">
      <c r="D555" t="s">
        <v>1982</v>
      </c>
    </row>
    <row r="556" spans="4:4" x14ac:dyDescent="0.2">
      <c r="D556" t="s">
        <v>1983</v>
      </c>
    </row>
    <row r="557" spans="4:4" x14ac:dyDescent="0.2">
      <c r="D557" t="s">
        <v>1984</v>
      </c>
    </row>
    <row r="558" spans="4:4" x14ac:dyDescent="0.2">
      <c r="D558" t="s">
        <v>1985</v>
      </c>
    </row>
    <row r="559" spans="4:4" x14ac:dyDescent="0.2">
      <c r="D559" t="s">
        <v>3351</v>
      </c>
    </row>
    <row r="560" spans="4:4" x14ac:dyDescent="0.2">
      <c r="D560" t="s">
        <v>3352</v>
      </c>
    </row>
    <row r="561" spans="4:4" x14ac:dyDescent="0.2">
      <c r="D561" t="s">
        <v>1986</v>
      </c>
    </row>
    <row r="562" spans="4:4" x14ac:dyDescent="0.2">
      <c r="D562" t="s">
        <v>1987</v>
      </c>
    </row>
    <row r="563" spans="4:4" x14ac:dyDescent="0.2">
      <c r="D563" t="s">
        <v>1988</v>
      </c>
    </row>
    <row r="564" spans="4:4" x14ac:dyDescent="0.2">
      <c r="D564" t="s">
        <v>1989</v>
      </c>
    </row>
    <row r="565" spans="4:4" x14ac:dyDescent="0.2">
      <c r="D565" t="s">
        <v>1990</v>
      </c>
    </row>
    <row r="566" spans="4:4" x14ac:dyDescent="0.2">
      <c r="D566" t="s">
        <v>1991</v>
      </c>
    </row>
    <row r="567" spans="4:4" x14ac:dyDescent="0.2">
      <c r="D567" t="s">
        <v>1992</v>
      </c>
    </row>
    <row r="568" spans="4:4" x14ac:dyDescent="0.2">
      <c r="D568" t="s">
        <v>1993</v>
      </c>
    </row>
    <row r="569" spans="4:4" x14ac:dyDescent="0.2">
      <c r="D569" t="s">
        <v>1994</v>
      </c>
    </row>
    <row r="570" spans="4:4" x14ac:dyDescent="0.2">
      <c r="D570" t="s">
        <v>1995</v>
      </c>
    </row>
    <row r="571" spans="4:4" x14ac:dyDescent="0.2">
      <c r="D571" t="s">
        <v>1996</v>
      </c>
    </row>
    <row r="572" spans="4:4" x14ac:dyDescent="0.2">
      <c r="D572" t="s">
        <v>1997</v>
      </c>
    </row>
    <row r="573" spans="4:4" x14ac:dyDescent="0.2">
      <c r="D573" t="s">
        <v>1998</v>
      </c>
    </row>
    <row r="574" spans="4:4" x14ac:dyDescent="0.2">
      <c r="D574" t="s">
        <v>1999</v>
      </c>
    </row>
    <row r="575" spans="4:4" x14ac:dyDescent="0.2">
      <c r="D575" t="s">
        <v>2000</v>
      </c>
    </row>
    <row r="576" spans="4:4" x14ac:dyDescent="0.2">
      <c r="D576" t="s">
        <v>2001</v>
      </c>
    </row>
    <row r="577" spans="4:4" x14ac:dyDescent="0.2">
      <c r="D577" t="s">
        <v>2002</v>
      </c>
    </row>
    <row r="578" spans="4:4" x14ac:dyDescent="0.2">
      <c r="D578" t="s">
        <v>2003</v>
      </c>
    </row>
    <row r="579" spans="4:4" x14ac:dyDescent="0.2">
      <c r="D579" t="s">
        <v>3353</v>
      </c>
    </row>
    <row r="580" spans="4:4" x14ac:dyDescent="0.2">
      <c r="D580" t="s">
        <v>3354</v>
      </c>
    </row>
    <row r="581" spans="4:4" x14ac:dyDescent="0.2">
      <c r="D581" t="s">
        <v>3355</v>
      </c>
    </row>
    <row r="582" spans="4:4" x14ac:dyDescent="0.2">
      <c r="D582" t="s">
        <v>3356</v>
      </c>
    </row>
    <row r="583" spans="4:4" x14ac:dyDescent="0.2">
      <c r="D583" t="s">
        <v>2004</v>
      </c>
    </row>
    <row r="584" spans="4:4" x14ac:dyDescent="0.2">
      <c r="D584" t="s">
        <v>2005</v>
      </c>
    </row>
    <row r="585" spans="4:4" x14ac:dyDescent="0.2">
      <c r="D585" t="s">
        <v>3357</v>
      </c>
    </row>
    <row r="586" spans="4:4" x14ac:dyDescent="0.2">
      <c r="D586" t="s">
        <v>2006</v>
      </c>
    </row>
    <row r="587" spans="4:4" x14ac:dyDescent="0.2">
      <c r="D587" t="s">
        <v>2007</v>
      </c>
    </row>
    <row r="588" spans="4:4" x14ac:dyDescent="0.2">
      <c r="D588" t="s">
        <v>2008</v>
      </c>
    </row>
    <row r="589" spans="4:4" x14ac:dyDescent="0.2">
      <c r="D589" t="s">
        <v>2009</v>
      </c>
    </row>
    <row r="590" spans="4:4" x14ac:dyDescent="0.2">
      <c r="D590" t="s">
        <v>2010</v>
      </c>
    </row>
    <row r="591" spans="4:4" x14ac:dyDescent="0.2">
      <c r="D591" t="s">
        <v>2011</v>
      </c>
    </row>
    <row r="592" spans="4:4" x14ac:dyDescent="0.2">
      <c r="D592" t="s">
        <v>2012</v>
      </c>
    </row>
    <row r="593" spans="4:4" x14ac:dyDescent="0.2">
      <c r="D593" t="s">
        <v>2013</v>
      </c>
    </row>
    <row r="594" spans="4:4" x14ac:dyDescent="0.2">
      <c r="D594" t="s">
        <v>3358</v>
      </c>
    </row>
    <row r="595" spans="4:4" x14ac:dyDescent="0.2">
      <c r="D595" t="s">
        <v>3359</v>
      </c>
    </row>
    <row r="596" spans="4:4" x14ac:dyDescent="0.2">
      <c r="D596" t="s">
        <v>3360</v>
      </c>
    </row>
    <row r="597" spans="4:4" x14ac:dyDescent="0.2">
      <c r="D597" t="s">
        <v>3361</v>
      </c>
    </row>
    <row r="598" spans="4:4" x14ac:dyDescent="0.2">
      <c r="D598" t="s">
        <v>3362</v>
      </c>
    </row>
    <row r="599" spans="4:4" x14ac:dyDescent="0.2">
      <c r="D599" t="s">
        <v>3363</v>
      </c>
    </row>
    <row r="600" spans="4:4" x14ac:dyDescent="0.2">
      <c r="D600" t="s">
        <v>2014</v>
      </c>
    </row>
    <row r="601" spans="4:4" x14ac:dyDescent="0.2">
      <c r="D601" t="s">
        <v>3364</v>
      </c>
    </row>
    <row r="602" spans="4:4" x14ac:dyDescent="0.2">
      <c r="D602" t="s">
        <v>3365</v>
      </c>
    </row>
    <row r="603" spans="4:4" x14ac:dyDescent="0.2">
      <c r="D603" t="s">
        <v>2015</v>
      </c>
    </row>
    <row r="604" spans="4:4" x14ac:dyDescent="0.2">
      <c r="D604" t="s">
        <v>2016</v>
      </c>
    </row>
    <row r="605" spans="4:4" x14ac:dyDescent="0.2">
      <c r="D605" t="s">
        <v>3366</v>
      </c>
    </row>
    <row r="606" spans="4:4" x14ac:dyDescent="0.2">
      <c r="D606" t="s">
        <v>3367</v>
      </c>
    </row>
    <row r="607" spans="4:4" x14ac:dyDescent="0.2">
      <c r="D607" t="s">
        <v>3368</v>
      </c>
    </row>
    <row r="608" spans="4:4" x14ac:dyDescent="0.2">
      <c r="D608" t="s">
        <v>2017</v>
      </c>
    </row>
    <row r="609" spans="4:4" x14ac:dyDescent="0.2">
      <c r="D609" t="s">
        <v>2018</v>
      </c>
    </row>
    <row r="610" spans="4:4" x14ac:dyDescent="0.2">
      <c r="D610" t="s">
        <v>3369</v>
      </c>
    </row>
    <row r="611" spans="4:4" x14ac:dyDescent="0.2">
      <c r="D611" t="s">
        <v>3370</v>
      </c>
    </row>
    <row r="612" spans="4:4" x14ac:dyDescent="0.2">
      <c r="D612" t="s">
        <v>3371</v>
      </c>
    </row>
    <row r="613" spans="4:4" x14ac:dyDescent="0.2">
      <c r="D613" t="s">
        <v>2019</v>
      </c>
    </row>
    <row r="614" spans="4:4" x14ac:dyDescent="0.2">
      <c r="D614" t="s">
        <v>2020</v>
      </c>
    </row>
    <row r="615" spans="4:4" x14ac:dyDescent="0.2">
      <c r="D615" t="s">
        <v>2021</v>
      </c>
    </row>
    <row r="616" spans="4:4" x14ac:dyDescent="0.2">
      <c r="D616" t="s">
        <v>2022</v>
      </c>
    </row>
    <row r="617" spans="4:4" x14ac:dyDescent="0.2">
      <c r="D617" t="s">
        <v>3372</v>
      </c>
    </row>
    <row r="618" spans="4:4" x14ac:dyDescent="0.2">
      <c r="D618" t="s">
        <v>2023</v>
      </c>
    </row>
    <row r="619" spans="4:4" x14ac:dyDescent="0.2">
      <c r="D619" t="s">
        <v>3373</v>
      </c>
    </row>
    <row r="620" spans="4:4" x14ac:dyDescent="0.2">
      <c r="D620" t="s">
        <v>2024</v>
      </c>
    </row>
    <row r="621" spans="4:4" x14ac:dyDescent="0.2">
      <c r="D621" t="s">
        <v>2025</v>
      </c>
    </row>
    <row r="622" spans="4:4" x14ac:dyDescent="0.2">
      <c r="D622" t="s">
        <v>3374</v>
      </c>
    </row>
    <row r="623" spans="4:4" x14ac:dyDescent="0.2">
      <c r="D623" t="s">
        <v>3375</v>
      </c>
    </row>
    <row r="624" spans="4:4" x14ac:dyDescent="0.2">
      <c r="D624" t="s">
        <v>3376</v>
      </c>
    </row>
    <row r="625" spans="4:4" x14ac:dyDescent="0.2">
      <c r="D625" t="s">
        <v>3377</v>
      </c>
    </row>
    <row r="626" spans="4:4" x14ac:dyDescent="0.2">
      <c r="D626" t="s">
        <v>3378</v>
      </c>
    </row>
    <row r="627" spans="4:4" x14ac:dyDescent="0.2">
      <c r="D627" t="s">
        <v>3379</v>
      </c>
    </row>
    <row r="628" spans="4:4" x14ac:dyDescent="0.2">
      <c r="D628" t="s">
        <v>3380</v>
      </c>
    </row>
    <row r="629" spans="4:4" x14ac:dyDescent="0.2">
      <c r="D629" t="s">
        <v>3381</v>
      </c>
    </row>
    <row r="630" spans="4:4" x14ac:dyDescent="0.2">
      <c r="D630" t="s">
        <v>3382</v>
      </c>
    </row>
    <row r="631" spans="4:4" x14ac:dyDescent="0.2">
      <c r="D631" t="s">
        <v>3383</v>
      </c>
    </row>
    <row r="632" spans="4:4" x14ac:dyDescent="0.2">
      <c r="D632" t="s">
        <v>3384</v>
      </c>
    </row>
    <row r="633" spans="4:4" x14ac:dyDescent="0.2">
      <c r="D633" t="s">
        <v>3385</v>
      </c>
    </row>
    <row r="634" spans="4:4" x14ac:dyDescent="0.2">
      <c r="D634" t="s">
        <v>3386</v>
      </c>
    </row>
    <row r="635" spans="4:4" x14ac:dyDescent="0.2">
      <c r="D635" t="s">
        <v>3387</v>
      </c>
    </row>
    <row r="636" spans="4:4" x14ac:dyDescent="0.2">
      <c r="D636" t="s">
        <v>2026</v>
      </c>
    </row>
    <row r="637" spans="4:4" x14ac:dyDescent="0.2">
      <c r="D637" t="s">
        <v>2027</v>
      </c>
    </row>
    <row r="638" spans="4:4" x14ac:dyDescent="0.2">
      <c r="D638" t="s">
        <v>2028</v>
      </c>
    </row>
    <row r="639" spans="4:4" x14ac:dyDescent="0.2">
      <c r="D639" t="s">
        <v>2029</v>
      </c>
    </row>
    <row r="640" spans="4:4" x14ac:dyDescent="0.2">
      <c r="D640" t="s">
        <v>3388</v>
      </c>
    </row>
    <row r="641" spans="4:4" x14ac:dyDescent="0.2">
      <c r="D641" t="s">
        <v>3389</v>
      </c>
    </row>
    <row r="642" spans="4:4" x14ac:dyDescent="0.2">
      <c r="D642" t="s">
        <v>3390</v>
      </c>
    </row>
    <row r="643" spans="4:4" x14ac:dyDescent="0.2">
      <c r="D643" t="s">
        <v>2030</v>
      </c>
    </row>
    <row r="644" spans="4:4" x14ac:dyDescent="0.2">
      <c r="D644" t="s">
        <v>2031</v>
      </c>
    </row>
    <row r="645" spans="4:4" x14ac:dyDescent="0.2">
      <c r="D645" t="s">
        <v>3391</v>
      </c>
    </row>
    <row r="646" spans="4:4" x14ac:dyDescent="0.2">
      <c r="D646" t="s">
        <v>3392</v>
      </c>
    </row>
    <row r="647" spans="4:4" x14ac:dyDescent="0.2">
      <c r="D647" t="s">
        <v>2032</v>
      </c>
    </row>
    <row r="648" spans="4:4" x14ac:dyDescent="0.2">
      <c r="D648" t="s">
        <v>2033</v>
      </c>
    </row>
    <row r="649" spans="4:4" x14ac:dyDescent="0.2">
      <c r="D649" t="s">
        <v>3393</v>
      </c>
    </row>
    <row r="650" spans="4:4" x14ac:dyDescent="0.2">
      <c r="D650" t="s">
        <v>3394</v>
      </c>
    </row>
    <row r="651" spans="4:4" x14ac:dyDescent="0.2">
      <c r="D651" t="s">
        <v>3395</v>
      </c>
    </row>
    <row r="652" spans="4:4" x14ac:dyDescent="0.2">
      <c r="D652" t="s">
        <v>3396</v>
      </c>
    </row>
    <row r="653" spans="4:4" x14ac:dyDescent="0.2">
      <c r="D653" t="s">
        <v>2034</v>
      </c>
    </row>
    <row r="654" spans="4:4" x14ac:dyDescent="0.2">
      <c r="D654" t="s">
        <v>3397</v>
      </c>
    </row>
    <row r="655" spans="4:4" x14ac:dyDescent="0.2">
      <c r="D655" t="s">
        <v>3398</v>
      </c>
    </row>
    <row r="656" spans="4:4" x14ac:dyDescent="0.2">
      <c r="D656" t="s">
        <v>2035</v>
      </c>
    </row>
    <row r="657" spans="4:4" x14ac:dyDescent="0.2">
      <c r="D657" t="s">
        <v>2036</v>
      </c>
    </row>
    <row r="658" spans="4:4" x14ac:dyDescent="0.2">
      <c r="D658" t="s">
        <v>2037</v>
      </c>
    </row>
    <row r="659" spans="4:4" x14ac:dyDescent="0.2">
      <c r="D659" t="s">
        <v>2038</v>
      </c>
    </row>
    <row r="660" spans="4:4" x14ac:dyDescent="0.2">
      <c r="D660" t="s">
        <v>2039</v>
      </c>
    </row>
    <row r="661" spans="4:4" x14ac:dyDescent="0.2">
      <c r="D661" t="s">
        <v>3399</v>
      </c>
    </row>
    <row r="662" spans="4:4" x14ac:dyDescent="0.2">
      <c r="D662" t="s">
        <v>2040</v>
      </c>
    </row>
    <row r="663" spans="4:4" x14ac:dyDescent="0.2">
      <c r="D663" t="s">
        <v>2041</v>
      </c>
    </row>
    <row r="664" spans="4:4" x14ac:dyDescent="0.2">
      <c r="D664" t="s">
        <v>2042</v>
      </c>
    </row>
    <row r="665" spans="4:4" x14ac:dyDescent="0.2">
      <c r="D665" t="s">
        <v>2043</v>
      </c>
    </row>
    <row r="666" spans="4:4" x14ac:dyDescent="0.2">
      <c r="D666" t="s">
        <v>2044</v>
      </c>
    </row>
    <row r="667" spans="4:4" x14ac:dyDescent="0.2">
      <c r="D667" t="s">
        <v>2045</v>
      </c>
    </row>
    <row r="668" spans="4:4" x14ac:dyDescent="0.2">
      <c r="D668" t="s">
        <v>2046</v>
      </c>
    </row>
    <row r="669" spans="4:4" x14ac:dyDescent="0.2">
      <c r="D669" t="s">
        <v>2047</v>
      </c>
    </row>
    <row r="670" spans="4:4" x14ac:dyDescent="0.2">
      <c r="D670" t="s">
        <v>2048</v>
      </c>
    </row>
    <row r="671" spans="4:4" x14ac:dyDescent="0.2">
      <c r="D671" t="s">
        <v>2049</v>
      </c>
    </row>
    <row r="672" spans="4:4" x14ac:dyDescent="0.2">
      <c r="D672" t="s">
        <v>2050</v>
      </c>
    </row>
    <row r="673" spans="4:4" x14ac:dyDescent="0.2">
      <c r="D673" t="s">
        <v>2051</v>
      </c>
    </row>
    <row r="674" spans="4:4" x14ac:dyDescent="0.2">
      <c r="D674" t="s">
        <v>2052</v>
      </c>
    </row>
    <row r="675" spans="4:4" x14ac:dyDescent="0.2">
      <c r="D675" t="s">
        <v>2053</v>
      </c>
    </row>
    <row r="676" spans="4:4" x14ac:dyDescent="0.2">
      <c r="D676" t="s">
        <v>2054</v>
      </c>
    </row>
    <row r="677" spans="4:4" x14ac:dyDescent="0.2">
      <c r="D677" t="s">
        <v>2055</v>
      </c>
    </row>
    <row r="678" spans="4:4" x14ac:dyDescent="0.2">
      <c r="D678" t="s">
        <v>2056</v>
      </c>
    </row>
    <row r="679" spans="4:4" x14ac:dyDescent="0.2">
      <c r="D679" t="s">
        <v>2057</v>
      </c>
    </row>
    <row r="680" spans="4:4" x14ac:dyDescent="0.2">
      <c r="D680" t="s">
        <v>2058</v>
      </c>
    </row>
    <row r="681" spans="4:4" x14ac:dyDescent="0.2">
      <c r="D681" t="s">
        <v>2059</v>
      </c>
    </row>
    <row r="682" spans="4:4" x14ac:dyDescent="0.2">
      <c r="D682" t="s">
        <v>2060</v>
      </c>
    </row>
    <row r="683" spans="4:4" x14ac:dyDescent="0.2">
      <c r="D683" t="s">
        <v>2061</v>
      </c>
    </row>
    <row r="684" spans="4:4" x14ac:dyDescent="0.2">
      <c r="D684" t="s">
        <v>2062</v>
      </c>
    </row>
    <row r="685" spans="4:4" x14ac:dyDescent="0.2">
      <c r="D685" t="s">
        <v>2063</v>
      </c>
    </row>
    <row r="686" spans="4:4" x14ac:dyDescent="0.2">
      <c r="D686" t="s">
        <v>2064</v>
      </c>
    </row>
    <row r="687" spans="4:4" x14ac:dyDescent="0.2">
      <c r="D687" t="s">
        <v>2065</v>
      </c>
    </row>
    <row r="688" spans="4:4" x14ac:dyDescent="0.2">
      <c r="D688" t="s">
        <v>2066</v>
      </c>
    </row>
    <row r="689" spans="4:4" x14ac:dyDescent="0.2">
      <c r="D689" t="s">
        <v>2067</v>
      </c>
    </row>
    <row r="690" spans="4:4" x14ac:dyDescent="0.2">
      <c r="D690" t="s">
        <v>2068</v>
      </c>
    </row>
    <row r="691" spans="4:4" x14ac:dyDescent="0.2">
      <c r="D691" t="s">
        <v>2069</v>
      </c>
    </row>
    <row r="692" spans="4:4" x14ac:dyDescent="0.2">
      <c r="D692" t="s">
        <v>2070</v>
      </c>
    </row>
    <row r="693" spans="4:4" x14ac:dyDescent="0.2">
      <c r="D693" t="s">
        <v>2071</v>
      </c>
    </row>
    <row r="694" spans="4:4" x14ac:dyDescent="0.2">
      <c r="D694" t="s">
        <v>2072</v>
      </c>
    </row>
    <row r="695" spans="4:4" x14ac:dyDescent="0.2">
      <c r="D695" t="s">
        <v>2073</v>
      </c>
    </row>
    <row r="696" spans="4:4" x14ac:dyDescent="0.2">
      <c r="D696" t="s">
        <v>3400</v>
      </c>
    </row>
    <row r="697" spans="4:4" x14ac:dyDescent="0.2">
      <c r="D697" t="s">
        <v>3401</v>
      </c>
    </row>
    <row r="698" spans="4:4" x14ac:dyDescent="0.2">
      <c r="D698" t="s">
        <v>3402</v>
      </c>
    </row>
    <row r="699" spans="4:4" x14ac:dyDescent="0.2">
      <c r="D699" t="s">
        <v>3403</v>
      </c>
    </row>
    <row r="700" spans="4:4" x14ac:dyDescent="0.2">
      <c r="D700" t="s">
        <v>2074</v>
      </c>
    </row>
    <row r="701" spans="4:4" x14ac:dyDescent="0.2">
      <c r="D701" t="s">
        <v>2075</v>
      </c>
    </row>
    <row r="702" spans="4:4" x14ac:dyDescent="0.2">
      <c r="D702" t="s">
        <v>2076</v>
      </c>
    </row>
    <row r="703" spans="4:4" x14ac:dyDescent="0.2">
      <c r="D703" t="s">
        <v>2077</v>
      </c>
    </row>
    <row r="704" spans="4:4" x14ac:dyDescent="0.2">
      <c r="D704" t="s">
        <v>2078</v>
      </c>
    </row>
    <row r="705" spans="4:4" x14ac:dyDescent="0.2">
      <c r="D705" t="s">
        <v>2079</v>
      </c>
    </row>
    <row r="706" spans="4:4" x14ac:dyDescent="0.2">
      <c r="D706" t="s">
        <v>2080</v>
      </c>
    </row>
    <row r="707" spans="4:4" x14ac:dyDescent="0.2">
      <c r="D707" t="s">
        <v>2081</v>
      </c>
    </row>
    <row r="708" spans="4:4" x14ac:dyDescent="0.2">
      <c r="D708" t="s">
        <v>2082</v>
      </c>
    </row>
    <row r="709" spans="4:4" x14ac:dyDescent="0.2">
      <c r="D709" t="s">
        <v>2083</v>
      </c>
    </row>
    <row r="710" spans="4:4" x14ac:dyDescent="0.2">
      <c r="D710" t="s">
        <v>2084</v>
      </c>
    </row>
    <row r="711" spans="4:4" x14ac:dyDescent="0.2">
      <c r="D711" t="s">
        <v>2085</v>
      </c>
    </row>
    <row r="712" spans="4:4" x14ac:dyDescent="0.2">
      <c r="D712" t="s">
        <v>2086</v>
      </c>
    </row>
    <row r="713" spans="4:4" x14ac:dyDescent="0.2">
      <c r="D713" t="s">
        <v>2087</v>
      </c>
    </row>
    <row r="714" spans="4:4" x14ac:dyDescent="0.2">
      <c r="D714" t="s">
        <v>2088</v>
      </c>
    </row>
    <row r="715" spans="4:4" x14ac:dyDescent="0.2">
      <c r="D715" t="s">
        <v>2089</v>
      </c>
    </row>
    <row r="716" spans="4:4" x14ac:dyDescent="0.2">
      <c r="D716" t="s">
        <v>2090</v>
      </c>
    </row>
    <row r="717" spans="4:4" x14ac:dyDescent="0.2">
      <c r="D717" t="s">
        <v>2091</v>
      </c>
    </row>
    <row r="718" spans="4:4" x14ac:dyDescent="0.2">
      <c r="D718" t="s">
        <v>2092</v>
      </c>
    </row>
    <row r="719" spans="4:4" x14ac:dyDescent="0.2">
      <c r="D719" t="s">
        <v>2093</v>
      </c>
    </row>
    <row r="720" spans="4:4" x14ac:dyDescent="0.2">
      <c r="D720" t="s">
        <v>2094</v>
      </c>
    </row>
    <row r="721" spans="4:4" x14ac:dyDescent="0.2">
      <c r="D721" t="s">
        <v>2095</v>
      </c>
    </row>
    <row r="722" spans="4:4" x14ac:dyDescent="0.2">
      <c r="D722" t="s">
        <v>2096</v>
      </c>
    </row>
    <row r="723" spans="4:4" x14ac:dyDescent="0.2">
      <c r="D723" t="s">
        <v>2097</v>
      </c>
    </row>
    <row r="724" spans="4:4" x14ac:dyDescent="0.2">
      <c r="D724" t="s">
        <v>2098</v>
      </c>
    </row>
    <row r="725" spans="4:4" x14ac:dyDescent="0.2">
      <c r="D725" t="s">
        <v>2099</v>
      </c>
    </row>
    <row r="726" spans="4:4" x14ac:dyDescent="0.2">
      <c r="D726" t="s">
        <v>2100</v>
      </c>
    </row>
    <row r="727" spans="4:4" x14ac:dyDescent="0.2">
      <c r="D727" t="s">
        <v>2101</v>
      </c>
    </row>
    <row r="728" spans="4:4" x14ac:dyDescent="0.2">
      <c r="D728" t="s">
        <v>2102</v>
      </c>
    </row>
    <row r="729" spans="4:4" x14ac:dyDescent="0.2">
      <c r="D729" t="s">
        <v>2103</v>
      </c>
    </row>
    <row r="730" spans="4:4" x14ac:dyDescent="0.2">
      <c r="D730" t="s">
        <v>2104</v>
      </c>
    </row>
    <row r="731" spans="4:4" x14ac:dyDescent="0.2">
      <c r="D731" t="s">
        <v>2105</v>
      </c>
    </row>
    <row r="732" spans="4:4" x14ac:dyDescent="0.2">
      <c r="D732" t="s">
        <v>2106</v>
      </c>
    </row>
    <row r="733" spans="4:4" x14ac:dyDescent="0.2">
      <c r="D733" t="s">
        <v>2107</v>
      </c>
    </row>
    <row r="734" spans="4:4" x14ac:dyDescent="0.2">
      <c r="D734" t="s">
        <v>2108</v>
      </c>
    </row>
    <row r="735" spans="4:4" x14ac:dyDescent="0.2">
      <c r="D735" t="s">
        <v>2109</v>
      </c>
    </row>
    <row r="736" spans="4:4" x14ac:dyDescent="0.2">
      <c r="D736" t="s">
        <v>2110</v>
      </c>
    </row>
    <row r="737" spans="4:4" x14ac:dyDescent="0.2">
      <c r="D737" t="s">
        <v>2111</v>
      </c>
    </row>
    <row r="738" spans="4:4" x14ac:dyDescent="0.2">
      <c r="D738" t="s">
        <v>2112</v>
      </c>
    </row>
    <row r="739" spans="4:4" x14ac:dyDescent="0.2">
      <c r="D739" t="s">
        <v>2113</v>
      </c>
    </row>
    <row r="740" spans="4:4" x14ac:dyDescent="0.2">
      <c r="D740" t="s">
        <v>2114</v>
      </c>
    </row>
    <row r="741" spans="4:4" x14ac:dyDescent="0.2">
      <c r="D741" t="s">
        <v>2115</v>
      </c>
    </row>
    <row r="742" spans="4:4" x14ac:dyDescent="0.2">
      <c r="D742" t="s">
        <v>2116</v>
      </c>
    </row>
    <row r="743" spans="4:4" x14ac:dyDescent="0.2">
      <c r="D743" t="s">
        <v>2117</v>
      </c>
    </row>
    <row r="744" spans="4:4" x14ac:dyDescent="0.2">
      <c r="D744" t="s">
        <v>2118</v>
      </c>
    </row>
    <row r="745" spans="4:4" x14ac:dyDescent="0.2">
      <c r="D745" t="s">
        <v>2119</v>
      </c>
    </row>
    <row r="746" spans="4:4" x14ac:dyDescent="0.2">
      <c r="D746" t="s">
        <v>2120</v>
      </c>
    </row>
    <row r="747" spans="4:4" x14ac:dyDescent="0.2">
      <c r="D747" t="s">
        <v>2121</v>
      </c>
    </row>
    <row r="748" spans="4:4" x14ac:dyDescent="0.2">
      <c r="D748" t="s">
        <v>2122</v>
      </c>
    </row>
    <row r="749" spans="4:4" x14ac:dyDescent="0.2">
      <c r="D749" t="s">
        <v>2123</v>
      </c>
    </row>
    <row r="750" spans="4:4" x14ac:dyDescent="0.2">
      <c r="D750" t="s">
        <v>2124</v>
      </c>
    </row>
    <row r="751" spans="4:4" x14ac:dyDescent="0.2">
      <c r="D751" t="s">
        <v>2125</v>
      </c>
    </row>
    <row r="752" spans="4:4" x14ac:dyDescent="0.2">
      <c r="D752" t="s">
        <v>2126</v>
      </c>
    </row>
    <row r="753" spans="4:4" x14ac:dyDescent="0.2">
      <c r="D753" t="s">
        <v>2127</v>
      </c>
    </row>
    <row r="754" spans="4:4" x14ac:dyDescent="0.2">
      <c r="D754" t="s">
        <v>2128</v>
      </c>
    </row>
    <row r="755" spans="4:4" x14ac:dyDescent="0.2">
      <c r="D755" t="s">
        <v>2129</v>
      </c>
    </row>
    <row r="756" spans="4:4" x14ac:dyDescent="0.2">
      <c r="D756" t="s">
        <v>2130</v>
      </c>
    </row>
    <row r="757" spans="4:4" x14ac:dyDescent="0.2">
      <c r="D757" t="s">
        <v>2131</v>
      </c>
    </row>
    <row r="758" spans="4:4" x14ac:dyDescent="0.2">
      <c r="D758" t="s">
        <v>2132</v>
      </c>
    </row>
    <row r="759" spans="4:4" x14ac:dyDescent="0.2">
      <c r="D759" t="s">
        <v>2133</v>
      </c>
    </row>
    <row r="760" spans="4:4" x14ac:dyDescent="0.2">
      <c r="D760" t="s">
        <v>2134</v>
      </c>
    </row>
    <row r="761" spans="4:4" x14ac:dyDescent="0.2">
      <c r="D761" t="s">
        <v>2135</v>
      </c>
    </row>
    <row r="762" spans="4:4" x14ac:dyDescent="0.2">
      <c r="D762" t="s">
        <v>2136</v>
      </c>
    </row>
    <row r="763" spans="4:4" x14ac:dyDescent="0.2">
      <c r="D763" t="s">
        <v>2137</v>
      </c>
    </row>
    <row r="764" spans="4:4" x14ac:dyDescent="0.2">
      <c r="D764" t="s">
        <v>2138</v>
      </c>
    </row>
    <row r="765" spans="4:4" x14ac:dyDescent="0.2">
      <c r="D765" t="s">
        <v>2139</v>
      </c>
    </row>
    <row r="766" spans="4:4" x14ac:dyDescent="0.2">
      <c r="D766" t="s">
        <v>2140</v>
      </c>
    </row>
    <row r="767" spans="4:4" x14ac:dyDescent="0.2">
      <c r="D767" t="s">
        <v>2141</v>
      </c>
    </row>
    <row r="768" spans="4:4" x14ac:dyDescent="0.2">
      <c r="D768" t="s">
        <v>2142</v>
      </c>
    </row>
    <row r="769" spans="4:4" x14ac:dyDescent="0.2">
      <c r="D769" t="s">
        <v>2143</v>
      </c>
    </row>
    <row r="770" spans="4:4" x14ac:dyDescent="0.2">
      <c r="D770" t="s">
        <v>2144</v>
      </c>
    </row>
    <row r="771" spans="4:4" x14ac:dyDescent="0.2">
      <c r="D771" t="s">
        <v>2145</v>
      </c>
    </row>
    <row r="772" spans="4:4" x14ac:dyDescent="0.2">
      <c r="D772" t="s">
        <v>2146</v>
      </c>
    </row>
    <row r="773" spans="4:4" x14ac:dyDescent="0.2">
      <c r="D773" t="s">
        <v>2147</v>
      </c>
    </row>
    <row r="774" spans="4:4" x14ac:dyDescent="0.2">
      <c r="D774" t="s">
        <v>2148</v>
      </c>
    </row>
    <row r="775" spans="4:4" x14ac:dyDescent="0.2">
      <c r="D775" t="s">
        <v>2149</v>
      </c>
    </row>
    <row r="776" spans="4:4" x14ac:dyDescent="0.2">
      <c r="D776" t="s">
        <v>2150</v>
      </c>
    </row>
    <row r="777" spans="4:4" x14ac:dyDescent="0.2">
      <c r="D777" t="s">
        <v>2151</v>
      </c>
    </row>
    <row r="778" spans="4:4" x14ac:dyDescent="0.2">
      <c r="D778" t="s">
        <v>2152</v>
      </c>
    </row>
    <row r="779" spans="4:4" x14ac:dyDescent="0.2">
      <c r="D779" t="s">
        <v>2153</v>
      </c>
    </row>
    <row r="780" spans="4:4" x14ac:dyDescent="0.2">
      <c r="D780" t="s">
        <v>2154</v>
      </c>
    </row>
    <row r="781" spans="4:4" x14ac:dyDescent="0.2">
      <c r="D781" t="s">
        <v>2155</v>
      </c>
    </row>
    <row r="782" spans="4:4" x14ac:dyDescent="0.2">
      <c r="D782" t="s">
        <v>2156</v>
      </c>
    </row>
    <row r="783" spans="4:4" x14ac:dyDescent="0.2">
      <c r="D783" t="s">
        <v>2157</v>
      </c>
    </row>
    <row r="784" spans="4:4" x14ac:dyDescent="0.2">
      <c r="D784" t="s">
        <v>2158</v>
      </c>
    </row>
    <row r="785" spans="4:4" x14ac:dyDescent="0.2">
      <c r="D785" t="s">
        <v>2159</v>
      </c>
    </row>
    <row r="786" spans="4:4" x14ac:dyDescent="0.2">
      <c r="D786" t="s">
        <v>2160</v>
      </c>
    </row>
    <row r="787" spans="4:4" x14ac:dyDescent="0.2">
      <c r="D787" t="s">
        <v>2161</v>
      </c>
    </row>
    <row r="788" spans="4:4" x14ac:dyDescent="0.2">
      <c r="D788" t="s">
        <v>2162</v>
      </c>
    </row>
    <row r="789" spans="4:4" x14ac:dyDescent="0.2">
      <c r="D789" t="s">
        <v>2163</v>
      </c>
    </row>
    <row r="790" spans="4:4" x14ac:dyDescent="0.2">
      <c r="D790" t="s">
        <v>3404</v>
      </c>
    </row>
    <row r="791" spans="4:4" x14ac:dyDescent="0.2">
      <c r="D791" t="s">
        <v>3405</v>
      </c>
    </row>
    <row r="792" spans="4:4" x14ac:dyDescent="0.2">
      <c r="D792" t="s">
        <v>2164</v>
      </c>
    </row>
    <row r="793" spans="4:4" x14ac:dyDescent="0.2">
      <c r="D793" t="s">
        <v>2165</v>
      </c>
    </row>
    <row r="794" spans="4:4" x14ac:dyDescent="0.2">
      <c r="D794" t="s">
        <v>2166</v>
      </c>
    </row>
    <row r="795" spans="4:4" x14ac:dyDescent="0.2">
      <c r="D795" t="s">
        <v>3406</v>
      </c>
    </row>
    <row r="796" spans="4:4" x14ac:dyDescent="0.2">
      <c r="D796" t="s">
        <v>3407</v>
      </c>
    </row>
    <row r="797" spans="4:4" x14ac:dyDescent="0.2">
      <c r="D797" t="s">
        <v>2167</v>
      </c>
    </row>
    <row r="798" spans="4:4" x14ac:dyDescent="0.2">
      <c r="D798" t="s">
        <v>3408</v>
      </c>
    </row>
    <row r="799" spans="4:4" x14ac:dyDescent="0.2">
      <c r="D799" t="s">
        <v>3409</v>
      </c>
    </row>
    <row r="800" spans="4:4" x14ac:dyDescent="0.2">
      <c r="D800" t="s">
        <v>3410</v>
      </c>
    </row>
    <row r="801" spans="4:4" x14ac:dyDescent="0.2">
      <c r="D801" t="s">
        <v>3411</v>
      </c>
    </row>
    <row r="802" spans="4:4" x14ac:dyDescent="0.2">
      <c r="D802" t="s">
        <v>2168</v>
      </c>
    </row>
    <row r="803" spans="4:4" x14ac:dyDescent="0.2">
      <c r="D803" t="s">
        <v>3412</v>
      </c>
    </row>
    <row r="804" spans="4:4" x14ac:dyDescent="0.2">
      <c r="D804" t="s">
        <v>2169</v>
      </c>
    </row>
    <row r="805" spans="4:4" x14ac:dyDescent="0.2">
      <c r="D805" t="s">
        <v>2170</v>
      </c>
    </row>
    <row r="806" spans="4:4" x14ac:dyDescent="0.2">
      <c r="D806" t="s">
        <v>2171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460E8-CEBB-9945-AC13-4845D1DB5D95}">
  <dimension ref="A1:H1156"/>
  <sheetViews>
    <sheetView workbookViewId="0">
      <selection activeCell="K25" sqref="K25"/>
    </sheetView>
  </sheetViews>
  <sheetFormatPr baseColWidth="10" defaultRowHeight="16" x14ac:dyDescent="0.2"/>
  <cols>
    <col min="1" max="1" width="13.83203125" bestFit="1" customWidth="1"/>
    <col min="2" max="2" width="28.5" bestFit="1" customWidth="1"/>
    <col min="3" max="3" width="25" bestFit="1" customWidth="1"/>
    <col min="4" max="4" width="6.6640625" bestFit="1" customWidth="1"/>
    <col min="5" max="5" width="14" bestFit="1" customWidth="1"/>
    <col min="6" max="6" width="13.6640625" bestFit="1" customWidth="1"/>
    <col min="7" max="8" width="10.1640625" bestFit="1" customWidth="1"/>
  </cols>
  <sheetData>
    <row r="1" spans="1:8" x14ac:dyDescent="0.2">
      <c r="A1" s="1" t="s">
        <v>6</v>
      </c>
      <c r="D1" t="s">
        <v>1</v>
      </c>
      <c r="E1" t="s">
        <v>2</v>
      </c>
      <c r="F1" t="s">
        <v>3</v>
      </c>
      <c r="G1" t="s">
        <v>4</v>
      </c>
      <c r="H1" t="s">
        <v>5</v>
      </c>
    </row>
    <row r="2" spans="1:8" x14ac:dyDescent="0.2">
      <c r="A2" s="1" t="s">
        <v>1472</v>
      </c>
      <c r="B2" s="2" t="s">
        <v>3261</v>
      </c>
      <c r="C2" t="s">
        <v>3261</v>
      </c>
      <c r="D2">
        <v>762</v>
      </c>
      <c r="E2">
        <v>328.27</v>
      </c>
      <c r="F2">
        <v>7</v>
      </c>
      <c r="G2">
        <v>21.09</v>
      </c>
      <c r="H2">
        <v>295.17</v>
      </c>
    </row>
    <row r="3" spans="1:8" x14ac:dyDescent="0.2">
      <c r="B3" s="2" t="s">
        <v>3260</v>
      </c>
      <c r="C3" t="s">
        <v>3260</v>
      </c>
      <c r="D3">
        <v>716</v>
      </c>
      <c r="E3">
        <v>282.27</v>
      </c>
      <c r="F3">
        <v>2.2200000000000002</v>
      </c>
      <c r="G3">
        <v>7.78</v>
      </c>
      <c r="H3">
        <v>108.81</v>
      </c>
    </row>
    <row r="4" spans="1:8" x14ac:dyDescent="0.2">
      <c r="B4" s="2" t="s">
        <v>3262</v>
      </c>
      <c r="C4" t="s">
        <v>3262</v>
      </c>
      <c r="D4">
        <v>645</v>
      </c>
      <c r="E4">
        <v>211.27</v>
      </c>
      <c r="F4">
        <v>15.78</v>
      </c>
      <c r="G4">
        <v>73.87</v>
      </c>
      <c r="H4">
        <v>1033.69</v>
      </c>
    </row>
    <row r="5" spans="1:8" x14ac:dyDescent="0.2">
      <c r="B5" s="2" t="s">
        <v>1473</v>
      </c>
      <c r="C5" t="s">
        <v>1473</v>
      </c>
      <c r="D5">
        <v>463</v>
      </c>
      <c r="E5">
        <v>50.66</v>
      </c>
      <c r="F5">
        <v>1</v>
      </c>
      <c r="G5">
        <v>19.52</v>
      </c>
      <c r="H5">
        <v>273.19</v>
      </c>
    </row>
    <row r="6" spans="1:8" x14ac:dyDescent="0.2">
      <c r="B6" s="2" t="s">
        <v>1475</v>
      </c>
      <c r="C6" t="s">
        <v>1475</v>
      </c>
      <c r="D6">
        <v>507</v>
      </c>
      <c r="E6">
        <v>78.010000000000005</v>
      </c>
      <c r="F6">
        <v>11.54</v>
      </c>
      <c r="G6">
        <v>146.27000000000001</v>
      </c>
      <c r="H6">
        <v>2046.97</v>
      </c>
    </row>
    <row r="7" spans="1:8" x14ac:dyDescent="0.2">
      <c r="B7" s="2" t="s">
        <v>1476</v>
      </c>
      <c r="C7" t="s">
        <v>1476</v>
      </c>
      <c r="D7">
        <v>633</v>
      </c>
      <c r="E7">
        <v>199.27</v>
      </c>
      <c r="F7">
        <v>26</v>
      </c>
      <c r="G7">
        <v>129.04</v>
      </c>
      <c r="H7">
        <v>1805.74</v>
      </c>
    </row>
    <row r="8" spans="1:8" x14ac:dyDescent="0.2">
      <c r="B8" s="2" t="s">
        <v>3259</v>
      </c>
      <c r="C8" t="s">
        <v>3259</v>
      </c>
      <c r="D8">
        <v>357</v>
      </c>
      <c r="E8">
        <v>21.87</v>
      </c>
      <c r="F8">
        <v>2</v>
      </c>
      <c r="G8">
        <v>90.46</v>
      </c>
      <c r="H8">
        <v>1265.8599999999999</v>
      </c>
    </row>
    <row r="9" spans="1:8" x14ac:dyDescent="0.2">
      <c r="B9" s="2" t="s">
        <v>1477</v>
      </c>
      <c r="C9" t="s">
        <v>1477</v>
      </c>
      <c r="D9">
        <v>605</v>
      </c>
      <c r="E9">
        <v>171.27</v>
      </c>
      <c r="F9">
        <v>16</v>
      </c>
      <c r="G9">
        <v>92.39</v>
      </c>
      <c r="H9">
        <v>1292.8599999999999</v>
      </c>
    </row>
    <row r="10" spans="1:8" x14ac:dyDescent="0.2">
      <c r="B10" s="2" t="s">
        <v>1474</v>
      </c>
      <c r="C10" t="s">
        <v>1474</v>
      </c>
      <c r="D10">
        <v>497</v>
      </c>
      <c r="E10">
        <v>70.489999999999995</v>
      </c>
      <c r="F10">
        <v>2</v>
      </c>
      <c r="G10">
        <v>28.06</v>
      </c>
      <c r="H10">
        <v>392.68</v>
      </c>
    </row>
    <row r="11" spans="1:8" s="1" customFormat="1" x14ac:dyDescent="0.2">
      <c r="A11" s="1" t="s">
        <v>3719</v>
      </c>
      <c r="B11" s="5"/>
      <c r="G11" s="1">
        <f>SUM(G2:G10)</f>
        <v>608.48</v>
      </c>
    </row>
    <row r="12" spans="1:8" x14ac:dyDescent="0.2">
      <c r="B12" s="2"/>
    </row>
    <row r="13" spans="1:8" x14ac:dyDescent="0.2">
      <c r="B13" s="2" t="s">
        <v>3257</v>
      </c>
      <c r="C13" t="s">
        <v>3257</v>
      </c>
      <c r="D13">
        <v>544</v>
      </c>
      <c r="E13">
        <v>124.88</v>
      </c>
      <c r="F13">
        <v>2</v>
      </c>
      <c r="G13">
        <v>29.63</v>
      </c>
      <c r="H13">
        <v>410.38</v>
      </c>
    </row>
    <row r="14" spans="1:8" x14ac:dyDescent="0.2">
      <c r="B14" s="2" t="s">
        <v>3258</v>
      </c>
      <c r="C14" t="s">
        <v>3258</v>
      </c>
      <c r="D14">
        <v>849</v>
      </c>
      <c r="E14">
        <v>429.51</v>
      </c>
      <c r="F14">
        <v>11</v>
      </c>
      <c r="G14">
        <v>47.29</v>
      </c>
      <c r="H14">
        <v>655.05999999999995</v>
      </c>
    </row>
    <row r="15" spans="1:8" s="1" customFormat="1" x14ac:dyDescent="0.2">
      <c r="A15" s="1" t="s">
        <v>3720</v>
      </c>
      <c r="G15" s="1">
        <f>SUM(G13:G14)</f>
        <v>76.92</v>
      </c>
    </row>
    <row r="17" spans="1:8" x14ac:dyDescent="0.2">
      <c r="A17" s="1" t="s">
        <v>19</v>
      </c>
    </row>
    <row r="18" spans="1:8" x14ac:dyDescent="0.2">
      <c r="B18" s="2" t="s">
        <v>3166</v>
      </c>
      <c r="C18" t="s">
        <v>3166</v>
      </c>
      <c r="D18">
        <v>1168</v>
      </c>
      <c r="E18">
        <v>734.27</v>
      </c>
      <c r="F18">
        <v>4.0599999999999996</v>
      </c>
      <c r="G18">
        <v>5.47</v>
      </c>
      <c r="H18">
        <v>76.489999999999995</v>
      </c>
    </row>
    <row r="19" spans="1:8" x14ac:dyDescent="0.2">
      <c r="B19" s="2" t="s">
        <v>3535</v>
      </c>
      <c r="C19" t="s">
        <v>3535</v>
      </c>
      <c r="D19">
        <v>568</v>
      </c>
      <c r="E19">
        <v>134.38</v>
      </c>
      <c r="F19">
        <v>8.8000000000000007</v>
      </c>
      <c r="G19">
        <v>64.8</v>
      </c>
      <c r="H19">
        <v>906.77</v>
      </c>
    </row>
    <row r="20" spans="1:8" x14ac:dyDescent="0.2">
      <c r="B20" s="2" t="s">
        <v>3090</v>
      </c>
      <c r="C20" t="s">
        <v>3090</v>
      </c>
      <c r="D20">
        <v>492</v>
      </c>
      <c r="E20">
        <v>67.02</v>
      </c>
      <c r="F20">
        <v>7.25</v>
      </c>
      <c r="G20">
        <v>106.91</v>
      </c>
      <c r="H20">
        <v>1496.14</v>
      </c>
    </row>
    <row r="21" spans="1:8" x14ac:dyDescent="0.2">
      <c r="B21" s="2" t="s">
        <v>3550</v>
      </c>
      <c r="C21" t="s">
        <v>3550</v>
      </c>
      <c r="D21">
        <v>691</v>
      </c>
      <c r="E21">
        <v>257.27</v>
      </c>
      <c r="F21">
        <v>268.14</v>
      </c>
      <c r="G21">
        <v>1030.75</v>
      </c>
      <c r="H21">
        <v>14424.29</v>
      </c>
    </row>
    <row r="22" spans="1:8" x14ac:dyDescent="0.2">
      <c r="B22" s="2" t="s">
        <v>3145</v>
      </c>
      <c r="C22" t="s">
        <v>3145</v>
      </c>
      <c r="D22">
        <v>444</v>
      </c>
      <c r="E22">
        <v>42.78</v>
      </c>
      <c r="F22">
        <v>6.86</v>
      </c>
      <c r="G22">
        <v>158.66</v>
      </c>
      <c r="H22">
        <v>2220.2800000000002</v>
      </c>
    </row>
    <row r="23" spans="1:8" x14ac:dyDescent="0.2">
      <c r="B23" s="2" t="s">
        <v>3089</v>
      </c>
      <c r="C23" t="s">
        <v>3089</v>
      </c>
      <c r="D23">
        <v>437</v>
      </c>
      <c r="E23">
        <v>40.299999999999997</v>
      </c>
      <c r="F23">
        <v>1.03</v>
      </c>
      <c r="G23">
        <v>25.18</v>
      </c>
      <c r="H23">
        <v>352.39</v>
      </c>
    </row>
    <row r="24" spans="1:8" x14ac:dyDescent="0.2">
      <c r="B24" s="2" t="s">
        <v>3091</v>
      </c>
      <c r="C24" t="s">
        <v>3091</v>
      </c>
      <c r="D24">
        <v>478</v>
      </c>
      <c r="E24">
        <v>58.37</v>
      </c>
      <c r="F24">
        <v>11.78</v>
      </c>
      <c r="G24">
        <v>199.68</v>
      </c>
      <c r="H24">
        <v>2794.28</v>
      </c>
    </row>
    <row r="25" spans="1:8" x14ac:dyDescent="0.2">
      <c r="B25" s="2" t="s">
        <v>3092</v>
      </c>
      <c r="C25" t="s">
        <v>3092</v>
      </c>
      <c r="D25">
        <v>502</v>
      </c>
      <c r="E25">
        <v>74.16</v>
      </c>
      <c r="F25">
        <v>61.11</v>
      </c>
      <c r="G25">
        <v>814.87</v>
      </c>
      <c r="H25">
        <v>11403.32</v>
      </c>
    </row>
    <row r="26" spans="1:8" x14ac:dyDescent="0.2">
      <c r="B26" s="2" t="s">
        <v>3193</v>
      </c>
      <c r="C26" t="s">
        <v>3193</v>
      </c>
      <c r="D26">
        <v>562</v>
      </c>
      <c r="E26">
        <v>128.47</v>
      </c>
      <c r="F26">
        <v>63.39</v>
      </c>
      <c r="G26">
        <v>488</v>
      </c>
      <c r="H26">
        <v>6829.06</v>
      </c>
    </row>
    <row r="27" spans="1:8" x14ac:dyDescent="0.2">
      <c r="B27" s="2" t="s">
        <v>3565</v>
      </c>
      <c r="C27" t="s">
        <v>3565</v>
      </c>
      <c r="D27">
        <v>1157</v>
      </c>
      <c r="E27">
        <v>723.27</v>
      </c>
      <c r="F27">
        <v>5.05</v>
      </c>
      <c r="G27">
        <v>6.9</v>
      </c>
      <c r="H27">
        <v>96.59</v>
      </c>
    </row>
    <row r="28" spans="1:8" x14ac:dyDescent="0.2">
      <c r="B28" s="2" t="s">
        <v>3093</v>
      </c>
      <c r="C28" t="s">
        <v>3093</v>
      </c>
      <c r="D28">
        <v>591</v>
      </c>
      <c r="E28">
        <v>157.28</v>
      </c>
      <c r="F28">
        <v>132.88999999999999</v>
      </c>
      <c r="G28">
        <v>835.6</v>
      </c>
      <c r="H28">
        <v>11693.36</v>
      </c>
    </row>
    <row r="29" spans="1:8" x14ac:dyDescent="0.2">
      <c r="B29" s="2" t="s">
        <v>3573</v>
      </c>
      <c r="C29" t="s">
        <v>3573</v>
      </c>
      <c r="D29">
        <v>833</v>
      </c>
      <c r="E29">
        <v>399.27</v>
      </c>
      <c r="F29">
        <v>6.09</v>
      </c>
      <c r="G29">
        <v>15.08</v>
      </c>
      <c r="H29">
        <v>211.03</v>
      </c>
    </row>
    <row r="30" spans="1:8" x14ac:dyDescent="0.2">
      <c r="B30" s="2" t="s">
        <v>3094</v>
      </c>
      <c r="C30" t="s">
        <v>3094</v>
      </c>
      <c r="D30">
        <v>466</v>
      </c>
      <c r="E30">
        <v>52.08</v>
      </c>
      <c r="F30">
        <v>13.6</v>
      </c>
      <c r="G30">
        <v>258.27</v>
      </c>
      <c r="H30">
        <v>3614.17</v>
      </c>
    </row>
    <row r="31" spans="1:8" x14ac:dyDescent="0.2">
      <c r="B31" s="2" t="s">
        <v>3071</v>
      </c>
      <c r="C31" t="s">
        <v>3071</v>
      </c>
      <c r="D31">
        <v>635</v>
      </c>
      <c r="E31">
        <v>201.27</v>
      </c>
      <c r="F31">
        <v>35.33</v>
      </c>
      <c r="G31">
        <v>173.57</v>
      </c>
      <c r="H31">
        <v>2429</v>
      </c>
    </row>
    <row r="32" spans="1:8" x14ac:dyDescent="0.2">
      <c r="B32" s="2" t="s">
        <v>3575</v>
      </c>
      <c r="C32" t="s">
        <v>3575</v>
      </c>
      <c r="D32">
        <v>520</v>
      </c>
      <c r="E32">
        <v>88.84</v>
      </c>
      <c r="F32">
        <v>3.91</v>
      </c>
      <c r="G32">
        <v>43.49</v>
      </c>
      <c r="H32">
        <v>608.53</v>
      </c>
    </row>
    <row r="33" spans="2:8" x14ac:dyDescent="0.2">
      <c r="B33" s="2" t="s">
        <v>3095</v>
      </c>
      <c r="C33" t="s">
        <v>3095</v>
      </c>
      <c r="D33">
        <v>843</v>
      </c>
      <c r="E33">
        <v>409.27</v>
      </c>
      <c r="F33">
        <v>4.47</v>
      </c>
      <c r="G33">
        <v>10.8</v>
      </c>
      <c r="H33">
        <v>151.07</v>
      </c>
    </row>
    <row r="34" spans="2:8" x14ac:dyDescent="0.2">
      <c r="B34" s="2" t="s">
        <v>3096</v>
      </c>
      <c r="C34" t="s">
        <v>3096</v>
      </c>
      <c r="D34">
        <v>454</v>
      </c>
      <c r="E34">
        <v>46.69</v>
      </c>
      <c r="F34">
        <v>0</v>
      </c>
      <c r="G34">
        <v>0</v>
      </c>
      <c r="H34">
        <v>0</v>
      </c>
    </row>
    <row r="35" spans="2:8" x14ac:dyDescent="0.2">
      <c r="B35" s="2" t="s">
        <v>3533</v>
      </c>
      <c r="C35" t="s">
        <v>3533</v>
      </c>
      <c r="D35">
        <v>485</v>
      </c>
      <c r="E35">
        <v>62.5</v>
      </c>
      <c r="F35">
        <v>4.76</v>
      </c>
      <c r="G35">
        <v>75.38</v>
      </c>
      <c r="H35">
        <v>1054.81</v>
      </c>
    </row>
    <row r="36" spans="2:8" x14ac:dyDescent="0.2">
      <c r="B36" s="2" t="s">
        <v>3072</v>
      </c>
      <c r="C36" t="s">
        <v>3072</v>
      </c>
      <c r="D36">
        <v>533</v>
      </c>
      <c r="E36">
        <v>100.59</v>
      </c>
      <c r="F36">
        <v>31.36</v>
      </c>
      <c r="G36">
        <v>308.36</v>
      </c>
      <c r="H36">
        <v>4315.25</v>
      </c>
    </row>
    <row r="37" spans="2:8" x14ac:dyDescent="0.2">
      <c r="B37" s="2" t="s">
        <v>3577</v>
      </c>
      <c r="C37" t="s">
        <v>3577</v>
      </c>
      <c r="D37">
        <v>484</v>
      </c>
      <c r="E37">
        <v>61.89</v>
      </c>
      <c r="F37">
        <v>6.99</v>
      </c>
      <c r="G37">
        <v>111.62</v>
      </c>
      <c r="H37">
        <v>1561.96</v>
      </c>
    </row>
    <row r="38" spans="2:8" x14ac:dyDescent="0.2">
      <c r="B38" s="2" t="s">
        <v>3097</v>
      </c>
      <c r="C38" t="s">
        <v>3097</v>
      </c>
      <c r="D38">
        <v>497</v>
      </c>
      <c r="E38">
        <v>70.489999999999995</v>
      </c>
      <c r="F38">
        <v>27.25</v>
      </c>
      <c r="G38">
        <v>382.37</v>
      </c>
      <c r="H38">
        <v>5350.83</v>
      </c>
    </row>
    <row r="39" spans="2:8" x14ac:dyDescent="0.2">
      <c r="B39" s="2" t="s">
        <v>3061</v>
      </c>
      <c r="C39" t="s">
        <v>3061</v>
      </c>
      <c r="D39">
        <v>753</v>
      </c>
      <c r="E39">
        <v>319.27</v>
      </c>
      <c r="F39">
        <v>2.02</v>
      </c>
      <c r="G39">
        <v>6.26</v>
      </c>
      <c r="H39">
        <v>87.58</v>
      </c>
    </row>
    <row r="40" spans="2:8" x14ac:dyDescent="0.2">
      <c r="B40" s="2" t="s">
        <v>3537</v>
      </c>
      <c r="C40" t="s">
        <v>3537</v>
      </c>
      <c r="D40">
        <v>506</v>
      </c>
      <c r="E40">
        <v>77.23</v>
      </c>
      <c r="F40">
        <v>1.02</v>
      </c>
      <c r="G40">
        <v>13.12</v>
      </c>
      <c r="H40">
        <v>183.53</v>
      </c>
    </row>
    <row r="41" spans="2:8" x14ac:dyDescent="0.2">
      <c r="B41" s="2" t="s">
        <v>3149</v>
      </c>
      <c r="C41" t="s">
        <v>3149</v>
      </c>
      <c r="D41">
        <v>450</v>
      </c>
      <c r="E41">
        <v>45.07</v>
      </c>
      <c r="F41">
        <v>1.1000000000000001</v>
      </c>
      <c r="G41">
        <v>24.06</v>
      </c>
      <c r="H41">
        <v>336.67</v>
      </c>
    </row>
    <row r="42" spans="2:8" x14ac:dyDescent="0.2">
      <c r="B42" s="2" t="s">
        <v>3098</v>
      </c>
      <c r="C42" t="s">
        <v>3098</v>
      </c>
      <c r="D42">
        <v>498</v>
      </c>
      <c r="E42">
        <v>71.209999999999994</v>
      </c>
      <c r="F42">
        <v>25.33</v>
      </c>
      <c r="G42">
        <v>351.83</v>
      </c>
      <c r="H42">
        <v>4923.5600000000004</v>
      </c>
    </row>
    <row r="43" spans="2:8" x14ac:dyDescent="0.2">
      <c r="B43" s="2" t="s">
        <v>3099</v>
      </c>
      <c r="C43" t="s">
        <v>3099</v>
      </c>
      <c r="D43">
        <v>508</v>
      </c>
      <c r="E43">
        <v>78.8</v>
      </c>
      <c r="F43">
        <v>104.14</v>
      </c>
      <c r="G43">
        <v>1306.9100000000001</v>
      </c>
      <c r="H43">
        <v>18288.82</v>
      </c>
    </row>
    <row r="44" spans="2:8" x14ac:dyDescent="0.2">
      <c r="B44" s="2" t="s">
        <v>3065</v>
      </c>
      <c r="C44" t="s">
        <v>3065</v>
      </c>
      <c r="D44">
        <v>369</v>
      </c>
      <c r="E44">
        <v>23.88</v>
      </c>
      <c r="F44">
        <v>1.1100000000000001</v>
      </c>
      <c r="G44">
        <v>46.03</v>
      </c>
      <c r="H44">
        <v>644.11</v>
      </c>
    </row>
    <row r="45" spans="2:8" x14ac:dyDescent="0.2">
      <c r="B45" s="2" t="s">
        <v>3062</v>
      </c>
      <c r="C45" t="s">
        <v>3062</v>
      </c>
      <c r="D45">
        <v>412</v>
      </c>
      <c r="E45">
        <v>32.97</v>
      </c>
      <c r="F45">
        <v>1.01</v>
      </c>
      <c r="G45">
        <v>30.25</v>
      </c>
      <c r="H45">
        <v>423.26</v>
      </c>
    </row>
    <row r="46" spans="2:8" x14ac:dyDescent="0.2">
      <c r="B46" s="2" t="s">
        <v>3547</v>
      </c>
      <c r="C46" t="s">
        <v>3547</v>
      </c>
      <c r="D46">
        <v>419</v>
      </c>
      <c r="E46">
        <v>34.82</v>
      </c>
      <c r="F46">
        <v>1.0900000000000001</v>
      </c>
      <c r="G46">
        <v>30.91</v>
      </c>
      <c r="H46">
        <v>432.58</v>
      </c>
    </row>
    <row r="47" spans="2:8" x14ac:dyDescent="0.2">
      <c r="B47" s="2" t="s">
        <v>3100</v>
      </c>
      <c r="C47" t="s">
        <v>3100</v>
      </c>
      <c r="D47">
        <v>437</v>
      </c>
      <c r="E47">
        <v>40.299999999999997</v>
      </c>
      <c r="F47">
        <v>1.05</v>
      </c>
      <c r="G47">
        <v>25.74</v>
      </c>
      <c r="H47">
        <v>360.2</v>
      </c>
    </row>
    <row r="48" spans="2:8" x14ac:dyDescent="0.2">
      <c r="B48" s="2" t="s">
        <v>3538</v>
      </c>
      <c r="C48" t="s">
        <v>3538</v>
      </c>
      <c r="D48">
        <v>461</v>
      </c>
      <c r="E48">
        <v>49.74</v>
      </c>
      <c r="F48">
        <v>1.58</v>
      </c>
      <c r="G48">
        <v>31.37</v>
      </c>
      <c r="H48">
        <v>438.95</v>
      </c>
    </row>
    <row r="49" spans="2:8" x14ac:dyDescent="0.2">
      <c r="B49" s="2" t="s">
        <v>3539</v>
      </c>
      <c r="C49" t="s">
        <v>3539</v>
      </c>
      <c r="D49">
        <v>469</v>
      </c>
      <c r="E49">
        <v>53.56</v>
      </c>
      <c r="F49">
        <v>1.46</v>
      </c>
      <c r="G49">
        <v>26.97</v>
      </c>
      <c r="H49">
        <v>377.44</v>
      </c>
    </row>
    <row r="50" spans="2:8" x14ac:dyDescent="0.2">
      <c r="B50" s="2" t="s">
        <v>3088</v>
      </c>
      <c r="C50" t="s">
        <v>3088</v>
      </c>
      <c r="D50">
        <v>380</v>
      </c>
      <c r="E50">
        <v>25.9</v>
      </c>
      <c r="F50">
        <v>2.66</v>
      </c>
      <c r="G50">
        <v>101.43</v>
      </c>
      <c r="H50">
        <v>1419.46</v>
      </c>
    </row>
    <row r="51" spans="2:8" x14ac:dyDescent="0.2">
      <c r="B51" s="2" t="s">
        <v>3551</v>
      </c>
      <c r="C51" t="s">
        <v>3551</v>
      </c>
      <c r="D51">
        <v>489</v>
      </c>
      <c r="E51">
        <v>65.03</v>
      </c>
      <c r="F51">
        <v>2.09</v>
      </c>
      <c r="G51">
        <v>31.79</v>
      </c>
      <c r="H51">
        <v>444.89</v>
      </c>
    </row>
    <row r="52" spans="2:8" x14ac:dyDescent="0.2">
      <c r="B52" s="2" t="s">
        <v>3167</v>
      </c>
      <c r="C52" t="s">
        <v>3167</v>
      </c>
      <c r="D52">
        <v>691</v>
      </c>
      <c r="E52">
        <v>257.27</v>
      </c>
      <c r="F52">
        <v>37.619999999999997</v>
      </c>
      <c r="G52">
        <v>144.63</v>
      </c>
      <c r="H52">
        <v>2023.9</v>
      </c>
    </row>
    <row r="53" spans="2:8" x14ac:dyDescent="0.2">
      <c r="B53" s="2" t="s">
        <v>3134</v>
      </c>
      <c r="C53" t="s">
        <v>3134</v>
      </c>
      <c r="D53">
        <v>468</v>
      </c>
      <c r="E53">
        <v>53.06</v>
      </c>
      <c r="F53">
        <v>3.46</v>
      </c>
      <c r="G53">
        <v>64.47</v>
      </c>
      <c r="H53">
        <v>902.2</v>
      </c>
    </row>
    <row r="54" spans="2:8" x14ac:dyDescent="0.2">
      <c r="B54" s="2" t="s">
        <v>3101</v>
      </c>
      <c r="C54" t="s">
        <v>3101</v>
      </c>
      <c r="D54">
        <v>490</v>
      </c>
      <c r="E54">
        <v>65.69</v>
      </c>
      <c r="F54">
        <v>65.959999999999994</v>
      </c>
      <c r="G54">
        <v>993.12</v>
      </c>
      <c r="H54">
        <v>13897.78</v>
      </c>
    </row>
    <row r="55" spans="2:8" x14ac:dyDescent="0.2">
      <c r="B55" s="2" t="s">
        <v>3073</v>
      </c>
      <c r="C55" t="s">
        <v>3073</v>
      </c>
      <c r="D55">
        <v>491</v>
      </c>
      <c r="E55">
        <v>66.349999999999994</v>
      </c>
      <c r="F55">
        <v>61.9</v>
      </c>
      <c r="G55">
        <v>922.58</v>
      </c>
      <c r="H55">
        <v>12910.63</v>
      </c>
    </row>
    <row r="56" spans="2:8" x14ac:dyDescent="0.2">
      <c r="B56" s="2" t="s">
        <v>3583</v>
      </c>
      <c r="C56" t="s">
        <v>3583</v>
      </c>
      <c r="D56">
        <v>674</v>
      </c>
      <c r="E56">
        <v>240.27</v>
      </c>
      <c r="F56">
        <v>35.21</v>
      </c>
      <c r="G56">
        <v>144.93</v>
      </c>
      <c r="H56">
        <v>2028.13</v>
      </c>
    </row>
    <row r="57" spans="2:8" x14ac:dyDescent="0.2">
      <c r="B57" s="2" t="s">
        <v>3183</v>
      </c>
      <c r="C57" t="s">
        <v>3183</v>
      </c>
      <c r="D57">
        <v>511</v>
      </c>
      <c r="E57">
        <v>81.209999999999994</v>
      </c>
      <c r="F57">
        <v>4.01</v>
      </c>
      <c r="G57">
        <v>48.78</v>
      </c>
      <c r="H57">
        <v>682.58</v>
      </c>
    </row>
    <row r="58" spans="2:8" x14ac:dyDescent="0.2">
      <c r="B58" s="2" t="s">
        <v>3540</v>
      </c>
      <c r="C58" t="s">
        <v>3540</v>
      </c>
      <c r="D58">
        <v>503</v>
      </c>
      <c r="E58">
        <v>74.92</v>
      </c>
      <c r="F58">
        <v>15.74</v>
      </c>
      <c r="G58">
        <v>207.78</v>
      </c>
      <c r="H58">
        <v>2907.68</v>
      </c>
    </row>
    <row r="59" spans="2:8" x14ac:dyDescent="0.2">
      <c r="B59" s="2" t="s">
        <v>3584</v>
      </c>
      <c r="C59" t="s">
        <v>3584</v>
      </c>
      <c r="D59">
        <v>704</v>
      </c>
      <c r="E59">
        <v>270.27</v>
      </c>
      <c r="F59">
        <v>28.02</v>
      </c>
      <c r="G59">
        <v>102.54</v>
      </c>
      <c r="H59">
        <v>1434.95</v>
      </c>
    </row>
    <row r="60" spans="2:8" x14ac:dyDescent="0.2">
      <c r="B60" s="2" t="s">
        <v>3102</v>
      </c>
      <c r="C60" t="s">
        <v>3102</v>
      </c>
      <c r="D60">
        <v>523</v>
      </c>
      <c r="E60">
        <v>91.49</v>
      </c>
      <c r="F60">
        <v>40.729999999999997</v>
      </c>
      <c r="G60">
        <v>440.22</v>
      </c>
      <c r="H60">
        <v>6160.47</v>
      </c>
    </row>
    <row r="61" spans="2:8" x14ac:dyDescent="0.2">
      <c r="B61" s="2" t="s">
        <v>3570</v>
      </c>
      <c r="C61" t="s">
        <v>3570</v>
      </c>
      <c r="D61">
        <v>428</v>
      </c>
      <c r="E61">
        <v>37.42</v>
      </c>
      <c r="F61">
        <v>1.66</v>
      </c>
      <c r="G61">
        <v>43.77</v>
      </c>
      <c r="H61">
        <v>612.52</v>
      </c>
    </row>
    <row r="62" spans="2:8" x14ac:dyDescent="0.2">
      <c r="B62" s="2" t="s">
        <v>3552</v>
      </c>
      <c r="C62" t="s">
        <v>3552</v>
      </c>
      <c r="D62">
        <v>569</v>
      </c>
      <c r="E62">
        <v>135.37</v>
      </c>
      <c r="F62">
        <v>7.57</v>
      </c>
      <c r="G62">
        <v>55.3</v>
      </c>
      <c r="H62">
        <v>773.89</v>
      </c>
    </row>
    <row r="63" spans="2:8" x14ac:dyDescent="0.2">
      <c r="B63" s="2" t="s">
        <v>3103</v>
      </c>
      <c r="C63" t="s">
        <v>3103</v>
      </c>
      <c r="D63">
        <v>912</v>
      </c>
      <c r="E63">
        <v>478.27</v>
      </c>
      <c r="F63">
        <v>26.76</v>
      </c>
      <c r="G63">
        <v>55.34</v>
      </c>
      <c r="H63">
        <v>774.45</v>
      </c>
    </row>
    <row r="64" spans="2:8" x14ac:dyDescent="0.2">
      <c r="B64" s="2" t="s">
        <v>3585</v>
      </c>
      <c r="C64" t="s">
        <v>3585</v>
      </c>
      <c r="D64">
        <v>591</v>
      </c>
      <c r="E64">
        <v>157.28</v>
      </c>
      <c r="F64">
        <v>10.43</v>
      </c>
      <c r="G64">
        <v>65.569999999999993</v>
      </c>
      <c r="H64">
        <v>917.52</v>
      </c>
    </row>
    <row r="65" spans="2:8" x14ac:dyDescent="0.2">
      <c r="B65" s="2" t="s">
        <v>3553</v>
      </c>
      <c r="C65" t="s">
        <v>3553</v>
      </c>
      <c r="D65">
        <v>518</v>
      </c>
      <c r="E65">
        <v>87.1</v>
      </c>
      <c r="F65">
        <v>60.5</v>
      </c>
      <c r="G65">
        <v>686.94</v>
      </c>
      <c r="H65">
        <v>9612.99</v>
      </c>
    </row>
    <row r="66" spans="2:8" x14ac:dyDescent="0.2">
      <c r="B66" s="2" t="s">
        <v>3129</v>
      </c>
      <c r="C66" t="s">
        <v>3129</v>
      </c>
      <c r="D66">
        <v>408</v>
      </c>
      <c r="E66">
        <v>31.97</v>
      </c>
      <c r="F66">
        <v>1.02</v>
      </c>
      <c r="G66">
        <v>31.48</v>
      </c>
      <c r="H66">
        <v>440.58</v>
      </c>
    </row>
    <row r="67" spans="2:8" x14ac:dyDescent="0.2">
      <c r="B67" s="2" t="s">
        <v>3572</v>
      </c>
      <c r="C67" t="s">
        <v>3572</v>
      </c>
      <c r="D67">
        <v>367</v>
      </c>
      <c r="E67">
        <v>23.53</v>
      </c>
      <c r="F67">
        <v>6.06</v>
      </c>
      <c r="G67">
        <v>254.59</v>
      </c>
      <c r="H67">
        <v>3562.66</v>
      </c>
    </row>
    <row r="68" spans="2:8" x14ac:dyDescent="0.2">
      <c r="B68" s="2" t="s">
        <v>3104</v>
      </c>
      <c r="C68" t="s">
        <v>3104</v>
      </c>
      <c r="D68">
        <v>480</v>
      </c>
      <c r="E68">
        <v>59.51</v>
      </c>
      <c r="F68">
        <v>4.93</v>
      </c>
      <c r="G68">
        <v>81.91</v>
      </c>
      <c r="H68">
        <v>1146.2</v>
      </c>
    </row>
    <row r="69" spans="2:8" x14ac:dyDescent="0.2">
      <c r="B69" s="2" t="s">
        <v>3534</v>
      </c>
      <c r="C69" t="s">
        <v>3534</v>
      </c>
      <c r="D69">
        <v>494</v>
      </c>
      <c r="E69">
        <v>68.38</v>
      </c>
      <c r="F69">
        <v>2.19</v>
      </c>
      <c r="G69">
        <v>31.65</v>
      </c>
      <c r="H69">
        <v>442.89</v>
      </c>
    </row>
    <row r="70" spans="2:8" x14ac:dyDescent="0.2">
      <c r="B70" s="2" t="s">
        <v>3074</v>
      </c>
      <c r="C70" t="s">
        <v>3074</v>
      </c>
      <c r="D70">
        <v>511</v>
      </c>
      <c r="E70">
        <v>81.209999999999994</v>
      </c>
      <c r="F70">
        <v>11.4</v>
      </c>
      <c r="G70">
        <v>138.88</v>
      </c>
      <c r="H70">
        <v>1943.42</v>
      </c>
    </row>
    <row r="71" spans="2:8" x14ac:dyDescent="0.2">
      <c r="B71" s="2" t="s">
        <v>3586</v>
      </c>
      <c r="C71" t="s">
        <v>3586</v>
      </c>
      <c r="D71">
        <v>579</v>
      </c>
      <c r="E71">
        <v>145.31</v>
      </c>
      <c r="F71">
        <v>2.58</v>
      </c>
      <c r="G71">
        <v>17.54</v>
      </c>
      <c r="H71">
        <v>245.52</v>
      </c>
    </row>
    <row r="72" spans="2:8" x14ac:dyDescent="0.2">
      <c r="B72" s="2" t="s">
        <v>3194</v>
      </c>
      <c r="C72" t="s">
        <v>3194</v>
      </c>
      <c r="D72">
        <v>500</v>
      </c>
      <c r="E72">
        <v>72.67</v>
      </c>
      <c r="F72">
        <v>42.1</v>
      </c>
      <c r="G72">
        <v>572.97</v>
      </c>
      <c r="H72">
        <v>8018.15</v>
      </c>
    </row>
    <row r="73" spans="2:8" x14ac:dyDescent="0.2">
      <c r="B73" s="2" t="s">
        <v>3530</v>
      </c>
      <c r="C73" t="s">
        <v>3530</v>
      </c>
      <c r="D73">
        <v>480</v>
      </c>
      <c r="E73">
        <v>59.51</v>
      </c>
      <c r="F73">
        <v>3.67</v>
      </c>
      <c r="G73">
        <v>60.95</v>
      </c>
      <c r="H73">
        <v>852.95</v>
      </c>
    </row>
    <row r="74" spans="2:8" x14ac:dyDescent="0.2">
      <c r="B74" s="2" t="s">
        <v>3105</v>
      </c>
      <c r="C74" t="s">
        <v>3105</v>
      </c>
      <c r="D74">
        <v>499</v>
      </c>
      <c r="E74">
        <v>71.930000000000007</v>
      </c>
      <c r="F74">
        <v>18.87</v>
      </c>
      <c r="G74">
        <v>259.38</v>
      </c>
      <c r="H74">
        <v>3629.78</v>
      </c>
    </row>
    <row r="75" spans="2:8" x14ac:dyDescent="0.2">
      <c r="B75" s="2" t="s">
        <v>3137</v>
      </c>
      <c r="C75" t="s">
        <v>3137</v>
      </c>
      <c r="D75">
        <v>416</v>
      </c>
      <c r="E75">
        <v>34.01</v>
      </c>
      <c r="F75">
        <v>4.17</v>
      </c>
      <c r="G75">
        <v>121.18</v>
      </c>
      <c r="H75">
        <v>1695.75</v>
      </c>
    </row>
    <row r="76" spans="2:8" x14ac:dyDescent="0.2">
      <c r="B76" s="2" t="s">
        <v>3184</v>
      </c>
      <c r="C76" t="s">
        <v>3184</v>
      </c>
      <c r="D76">
        <v>605</v>
      </c>
      <c r="E76">
        <v>171.27</v>
      </c>
      <c r="F76">
        <v>12.72</v>
      </c>
      <c r="G76">
        <v>73.44</v>
      </c>
      <c r="H76">
        <v>1027.79</v>
      </c>
    </row>
    <row r="77" spans="2:8" x14ac:dyDescent="0.2">
      <c r="B77" s="2" t="s">
        <v>3554</v>
      </c>
      <c r="C77" t="s">
        <v>3554</v>
      </c>
      <c r="D77">
        <v>843</v>
      </c>
      <c r="E77">
        <v>409.27</v>
      </c>
      <c r="F77">
        <v>2.0499999999999998</v>
      </c>
      <c r="G77">
        <v>4.96</v>
      </c>
      <c r="H77">
        <v>69.430000000000007</v>
      </c>
    </row>
    <row r="78" spans="2:8" x14ac:dyDescent="0.2">
      <c r="B78" s="2" t="s">
        <v>3185</v>
      </c>
      <c r="C78" t="s">
        <v>3185</v>
      </c>
      <c r="D78">
        <v>450</v>
      </c>
      <c r="E78">
        <v>45.07</v>
      </c>
      <c r="F78">
        <v>2.94</v>
      </c>
      <c r="G78">
        <v>64.569999999999993</v>
      </c>
      <c r="H78">
        <v>903.66</v>
      </c>
    </row>
    <row r="79" spans="2:8" x14ac:dyDescent="0.2">
      <c r="B79" s="2" t="s">
        <v>3106</v>
      </c>
      <c r="C79" t="s">
        <v>3106</v>
      </c>
      <c r="D79">
        <v>588</v>
      </c>
      <c r="E79">
        <v>154.29</v>
      </c>
      <c r="F79">
        <v>46.52</v>
      </c>
      <c r="G79">
        <v>298.19</v>
      </c>
      <c r="H79">
        <v>4172.88</v>
      </c>
    </row>
    <row r="80" spans="2:8" x14ac:dyDescent="0.2">
      <c r="B80" s="2" t="s">
        <v>3587</v>
      </c>
      <c r="C80" t="s">
        <v>3587</v>
      </c>
      <c r="D80">
        <v>599</v>
      </c>
      <c r="E80">
        <v>165.28</v>
      </c>
      <c r="F80">
        <v>6.41</v>
      </c>
      <c r="G80">
        <v>38.33</v>
      </c>
      <c r="H80">
        <v>536.45000000000005</v>
      </c>
    </row>
    <row r="81" spans="2:8" x14ac:dyDescent="0.2">
      <c r="B81" s="2" t="s">
        <v>3168</v>
      </c>
      <c r="C81" t="s">
        <v>3168</v>
      </c>
      <c r="D81">
        <v>471</v>
      </c>
      <c r="E81">
        <v>54.58</v>
      </c>
      <c r="F81">
        <v>11.25</v>
      </c>
      <c r="G81">
        <v>203.8</v>
      </c>
      <c r="H81">
        <v>2851.93</v>
      </c>
    </row>
    <row r="82" spans="2:8" x14ac:dyDescent="0.2">
      <c r="B82" s="2" t="s">
        <v>3135</v>
      </c>
      <c r="C82" t="s">
        <v>3135</v>
      </c>
      <c r="D82">
        <v>486</v>
      </c>
      <c r="E82">
        <v>63.12</v>
      </c>
      <c r="F82">
        <v>4.4000000000000004</v>
      </c>
      <c r="G82">
        <v>68.89</v>
      </c>
      <c r="H82">
        <v>963.99</v>
      </c>
    </row>
    <row r="83" spans="2:8" x14ac:dyDescent="0.2">
      <c r="B83" s="2" t="s">
        <v>3169</v>
      </c>
      <c r="C83" t="s">
        <v>3169</v>
      </c>
      <c r="D83">
        <v>480</v>
      </c>
      <c r="E83">
        <v>59.51</v>
      </c>
      <c r="F83">
        <v>5.07</v>
      </c>
      <c r="G83">
        <v>84.28</v>
      </c>
      <c r="H83">
        <v>1179.44</v>
      </c>
    </row>
    <row r="84" spans="2:8" x14ac:dyDescent="0.2">
      <c r="B84" s="2" t="s">
        <v>3555</v>
      </c>
      <c r="C84" t="s">
        <v>3555</v>
      </c>
      <c r="D84">
        <v>491</v>
      </c>
      <c r="E84">
        <v>66.349999999999994</v>
      </c>
      <c r="F84">
        <v>2.93</v>
      </c>
      <c r="G84">
        <v>43.62</v>
      </c>
      <c r="H84">
        <v>610.36</v>
      </c>
    </row>
    <row r="85" spans="2:8" x14ac:dyDescent="0.2">
      <c r="B85" s="2" t="s">
        <v>3569</v>
      </c>
      <c r="C85" t="s">
        <v>3569</v>
      </c>
      <c r="D85">
        <v>499</v>
      </c>
      <c r="E85">
        <v>71.930000000000007</v>
      </c>
      <c r="F85">
        <v>1.08</v>
      </c>
      <c r="G85">
        <v>14.79</v>
      </c>
      <c r="H85">
        <v>206.95</v>
      </c>
    </row>
    <row r="86" spans="2:8" x14ac:dyDescent="0.2">
      <c r="B86" s="2" t="s">
        <v>3107</v>
      </c>
      <c r="C86" t="s">
        <v>3107</v>
      </c>
      <c r="D86">
        <v>455</v>
      </c>
      <c r="E86">
        <v>47.11</v>
      </c>
      <c r="F86">
        <v>19.54</v>
      </c>
      <c r="G86">
        <v>410.16</v>
      </c>
      <c r="H86">
        <v>5739.73</v>
      </c>
    </row>
    <row r="87" spans="2:8" x14ac:dyDescent="0.2">
      <c r="B87" s="2" t="s">
        <v>3542</v>
      </c>
      <c r="C87" t="s">
        <v>3542</v>
      </c>
      <c r="D87">
        <v>630</v>
      </c>
      <c r="E87">
        <v>196.27</v>
      </c>
      <c r="F87">
        <v>26.73</v>
      </c>
      <c r="G87">
        <v>134.68</v>
      </c>
      <c r="H87">
        <v>1884.72</v>
      </c>
    </row>
    <row r="88" spans="2:8" x14ac:dyDescent="0.2">
      <c r="B88" s="2" t="s">
        <v>3588</v>
      </c>
      <c r="C88" t="s">
        <v>3588</v>
      </c>
      <c r="D88">
        <v>485</v>
      </c>
      <c r="E88">
        <v>62.5</v>
      </c>
      <c r="F88">
        <v>1</v>
      </c>
      <c r="G88">
        <v>15.82</v>
      </c>
      <c r="H88">
        <v>221.43</v>
      </c>
    </row>
    <row r="89" spans="2:8" x14ac:dyDescent="0.2">
      <c r="B89" s="2" t="s">
        <v>3195</v>
      </c>
      <c r="C89" t="s">
        <v>3195</v>
      </c>
      <c r="D89">
        <v>602</v>
      </c>
      <c r="E89">
        <v>168.27</v>
      </c>
      <c r="F89">
        <v>12.02</v>
      </c>
      <c r="G89">
        <v>70.62</v>
      </c>
      <c r="H89">
        <v>988.22</v>
      </c>
    </row>
    <row r="90" spans="2:8" x14ac:dyDescent="0.2">
      <c r="B90" s="2" t="s">
        <v>3075</v>
      </c>
      <c r="C90" t="s">
        <v>3075</v>
      </c>
      <c r="D90">
        <v>443</v>
      </c>
      <c r="E90">
        <v>42.41</v>
      </c>
      <c r="F90">
        <v>10.49</v>
      </c>
      <c r="G90">
        <v>244.63</v>
      </c>
      <c r="H90">
        <v>3423.33</v>
      </c>
    </row>
    <row r="91" spans="2:8" x14ac:dyDescent="0.2">
      <c r="B91" s="2" t="s">
        <v>3578</v>
      </c>
      <c r="C91" t="s">
        <v>3578</v>
      </c>
      <c r="D91">
        <v>444</v>
      </c>
      <c r="E91">
        <v>42.78</v>
      </c>
      <c r="F91">
        <v>1.05</v>
      </c>
      <c r="G91">
        <v>24.21</v>
      </c>
      <c r="H91">
        <v>338.8</v>
      </c>
    </row>
    <row r="92" spans="2:8" x14ac:dyDescent="0.2">
      <c r="B92" s="2" t="s">
        <v>3589</v>
      </c>
      <c r="C92" t="s">
        <v>3589</v>
      </c>
      <c r="D92">
        <v>483</v>
      </c>
      <c r="E92">
        <v>61.29</v>
      </c>
      <c r="F92">
        <v>7.76</v>
      </c>
      <c r="G92">
        <v>125.23</v>
      </c>
      <c r="H92">
        <v>1752.48</v>
      </c>
    </row>
    <row r="93" spans="2:8" x14ac:dyDescent="0.2">
      <c r="B93" s="2" t="s">
        <v>3525</v>
      </c>
      <c r="C93" t="s">
        <v>3525</v>
      </c>
      <c r="D93">
        <v>530</v>
      </c>
      <c r="E93">
        <v>97.82</v>
      </c>
      <c r="F93">
        <v>2.2999999999999998</v>
      </c>
      <c r="G93">
        <v>23.23</v>
      </c>
      <c r="H93">
        <v>325.07</v>
      </c>
    </row>
    <row r="94" spans="2:8" x14ac:dyDescent="0.2">
      <c r="B94" s="2" t="s">
        <v>3108</v>
      </c>
      <c r="C94" t="s">
        <v>3108</v>
      </c>
      <c r="D94">
        <v>497</v>
      </c>
      <c r="E94">
        <v>70.489999999999995</v>
      </c>
      <c r="F94">
        <v>25.27</v>
      </c>
      <c r="G94">
        <v>354.47</v>
      </c>
      <c r="H94">
        <v>4960.51</v>
      </c>
    </row>
    <row r="95" spans="2:8" x14ac:dyDescent="0.2">
      <c r="B95" s="2" t="s">
        <v>3109</v>
      </c>
      <c r="C95" t="s">
        <v>3109</v>
      </c>
      <c r="D95">
        <v>393</v>
      </c>
      <c r="E95">
        <v>28.54</v>
      </c>
      <c r="F95">
        <v>1.03</v>
      </c>
      <c r="G95">
        <v>35.69</v>
      </c>
      <c r="H95">
        <v>499.45</v>
      </c>
    </row>
    <row r="96" spans="2:8" x14ac:dyDescent="0.2">
      <c r="B96" s="2" t="s">
        <v>3110</v>
      </c>
      <c r="C96" t="s">
        <v>3110</v>
      </c>
      <c r="D96">
        <v>495</v>
      </c>
      <c r="E96">
        <v>69.069999999999993</v>
      </c>
      <c r="F96">
        <v>19.18</v>
      </c>
      <c r="G96">
        <v>274.61</v>
      </c>
      <c r="H96">
        <v>3842.94</v>
      </c>
    </row>
    <row r="97" spans="2:8" x14ac:dyDescent="0.2">
      <c r="B97" s="2" t="s">
        <v>3111</v>
      </c>
      <c r="C97" t="s">
        <v>3111</v>
      </c>
      <c r="D97">
        <v>701</v>
      </c>
      <c r="E97">
        <v>267.27</v>
      </c>
      <c r="F97">
        <v>6.89</v>
      </c>
      <c r="G97">
        <v>25.49</v>
      </c>
      <c r="H97">
        <v>356.65</v>
      </c>
    </row>
    <row r="98" spans="2:8" x14ac:dyDescent="0.2">
      <c r="B98" s="2" t="s">
        <v>3076</v>
      </c>
      <c r="C98" t="s">
        <v>3076</v>
      </c>
      <c r="D98">
        <v>837</v>
      </c>
      <c r="E98">
        <v>403.27</v>
      </c>
      <c r="F98">
        <v>4</v>
      </c>
      <c r="G98">
        <v>9.81</v>
      </c>
      <c r="H98">
        <v>137.32</v>
      </c>
    </row>
    <row r="99" spans="2:8" x14ac:dyDescent="0.2">
      <c r="B99" s="2" t="s">
        <v>3077</v>
      </c>
      <c r="C99" t="s">
        <v>3077</v>
      </c>
      <c r="D99">
        <v>449</v>
      </c>
      <c r="E99">
        <v>44.67</v>
      </c>
      <c r="F99">
        <v>23.06</v>
      </c>
      <c r="G99">
        <v>510.56</v>
      </c>
      <c r="H99">
        <v>7144.7</v>
      </c>
    </row>
    <row r="100" spans="2:8" x14ac:dyDescent="0.2">
      <c r="B100" s="2" t="s">
        <v>3543</v>
      </c>
      <c r="C100" t="s">
        <v>3543</v>
      </c>
      <c r="D100">
        <v>518</v>
      </c>
      <c r="E100">
        <v>87.1</v>
      </c>
      <c r="F100">
        <v>17.329999999999998</v>
      </c>
      <c r="G100">
        <v>196.79</v>
      </c>
      <c r="H100">
        <v>2753.93</v>
      </c>
    </row>
    <row r="101" spans="2:8" x14ac:dyDescent="0.2">
      <c r="B101" s="2" t="s">
        <v>3556</v>
      </c>
      <c r="C101" t="s">
        <v>3556</v>
      </c>
      <c r="D101">
        <v>766</v>
      </c>
      <c r="E101">
        <v>332.27</v>
      </c>
      <c r="F101">
        <v>2.02</v>
      </c>
      <c r="G101">
        <v>6</v>
      </c>
      <c r="H101">
        <v>84.03</v>
      </c>
    </row>
    <row r="102" spans="2:8" x14ac:dyDescent="0.2">
      <c r="B102" s="2" t="s">
        <v>3170</v>
      </c>
      <c r="C102" t="s">
        <v>3170</v>
      </c>
      <c r="D102">
        <v>685</v>
      </c>
      <c r="E102">
        <v>251.27</v>
      </c>
      <c r="F102">
        <v>63.7</v>
      </c>
      <c r="G102">
        <v>250.72</v>
      </c>
      <c r="H102">
        <v>3508.55</v>
      </c>
    </row>
    <row r="103" spans="2:8" x14ac:dyDescent="0.2">
      <c r="B103" s="2" t="s">
        <v>3112</v>
      </c>
      <c r="C103" t="s">
        <v>3112</v>
      </c>
      <c r="D103">
        <v>471</v>
      </c>
      <c r="E103">
        <v>54.58</v>
      </c>
      <c r="F103">
        <v>14.81</v>
      </c>
      <c r="G103">
        <v>268.29000000000002</v>
      </c>
      <c r="H103">
        <v>3754.42</v>
      </c>
    </row>
    <row r="104" spans="2:8" x14ac:dyDescent="0.2">
      <c r="B104" s="2" t="s">
        <v>3579</v>
      </c>
      <c r="C104" t="s">
        <v>3579</v>
      </c>
      <c r="D104">
        <v>542</v>
      </c>
      <c r="E104">
        <v>109.08</v>
      </c>
      <c r="F104">
        <v>8.18</v>
      </c>
      <c r="G104">
        <v>74.19</v>
      </c>
      <c r="H104">
        <v>1038.24</v>
      </c>
    </row>
    <row r="105" spans="2:8" x14ac:dyDescent="0.2">
      <c r="B105" s="2" t="s">
        <v>3180</v>
      </c>
      <c r="C105" t="s">
        <v>3180</v>
      </c>
      <c r="D105">
        <v>451</v>
      </c>
      <c r="E105">
        <v>45.47</v>
      </c>
      <c r="F105">
        <v>1.03</v>
      </c>
      <c r="G105">
        <v>22.39</v>
      </c>
      <c r="H105">
        <v>313.29000000000002</v>
      </c>
    </row>
    <row r="106" spans="2:8" x14ac:dyDescent="0.2">
      <c r="B106" s="2" t="s">
        <v>3066</v>
      </c>
      <c r="C106" t="s">
        <v>3066</v>
      </c>
      <c r="D106">
        <v>437</v>
      </c>
      <c r="E106">
        <v>40.299999999999997</v>
      </c>
      <c r="F106">
        <v>3.24</v>
      </c>
      <c r="G106">
        <v>79.599999999999994</v>
      </c>
      <c r="H106">
        <v>1113.98</v>
      </c>
    </row>
    <row r="107" spans="2:8" x14ac:dyDescent="0.2">
      <c r="B107" s="2" t="s">
        <v>3067</v>
      </c>
      <c r="C107" t="s">
        <v>3067</v>
      </c>
      <c r="D107">
        <v>456</v>
      </c>
      <c r="E107">
        <v>47.54</v>
      </c>
      <c r="F107">
        <v>32.71</v>
      </c>
      <c r="G107">
        <v>680.43</v>
      </c>
      <c r="H107">
        <v>9521.89</v>
      </c>
    </row>
    <row r="108" spans="2:8" x14ac:dyDescent="0.2">
      <c r="B108" s="2" t="s">
        <v>3151</v>
      </c>
      <c r="C108" t="s">
        <v>3151</v>
      </c>
      <c r="D108">
        <v>612</v>
      </c>
      <c r="E108">
        <v>178.27</v>
      </c>
      <c r="F108">
        <v>2.04</v>
      </c>
      <c r="G108">
        <v>11.33</v>
      </c>
      <c r="H108">
        <v>158.5</v>
      </c>
    </row>
    <row r="109" spans="2:8" x14ac:dyDescent="0.2">
      <c r="B109" s="2" t="s">
        <v>3070</v>
      </c>
      <c r="C109" t="s">
        <v>3070</v>
      </c>
      <c r="D109">
        <v>1281</v>
      </c>
      <c r="E109">
        <v>847.27</v>
      </c>
      <c r="F109">
        <v>5.38</v>
      </c>
      <c r="G109">
        <v>6.28</v>
      </c>
      <c r="H109">
        <v>87.82</v>
      </c>
    </row>
    <row r="110" spans="2:8" x14ac:dyDescent="0.2">
      <c r="B110" s="2" t="s">
        <v>3590</v>
      </c>
      <c r="C110" t="s">
        <v>3590</v>
      </c>
      <c r="D110">
        <v>954</v>
      </c>
      <c r="E110">
        <v>520.27</v>
      </c>
      <c r="F110">
        <v>2.0299999999999998</v>
      </c>
      <c r="G110">
        <v>3.85</v>
      </c>
      <c r="H110">
        <v>53.92</v>
      </c>
    </row>
    <row r="111" spans="2:8" x14ac:dyDescent="0.2">
      <c r="B111" s="2" t="s">
        <v>3078</v>
      </c>
      <c r="C111" t="s">
        <v>3078</v>
      </c>
      <c r="D111">
        <v>819</v>
      </c>
      <c r="E111">
        <v>385.27</v>
      </c>
      <c r="F111">
        <v>3.1</v>
      </c>
      <c r="G111">
        <v>7.97</v>
      </c>
      <c r="H111">
        <v>111.51</v>
      </c>
    </row>
    <row r="112" spans="2:8" x14ac:dyDescent="0.2">
      <c r="B112" s="2" t="s">
        <v>3574</v>
      </c>
      <c r="C112" t="s">
        <v>3574</v>
      </c>
      <c r="D112">
        <v>485</v>
      </c>
      <c r="E112">
        <v>62.5</v>
      </c>
      <c r="F112">
        <v>1.38</v>
      </c>
      <c r="G112">
        <v>21.76</v>
      </c>
      <c r="H112">
        <v>304.52999999999997</v>
      </c>
    </row>
    <row r="113" spans="2:8" x14ac:dyDescent="0.2">
      <c r="B113" s="2" t="s">
        <v>3171</v>
      </c>
      <c r="C113" t="s">
        <v>3171</v>
      </c>
      <c r="D113">
        <v>480</v>
      </c>
      <c r="E113">
        <v>59.51</v>
      </c>
      <c r="F113">
        <v>3.01</v>
      </c>
      <c r="G113">
        <v>49.96</v>
      </c>
      <c r="H113">
        <v>699.12</v>
      </c>
    </row>
    <row r="114" spans="2:8" x14ac:dyDescent="0.2">
      <c r="B114" s="2" t="s">
        <v>3557</v>
      </c>
      <c r="C114" t="s">
        <v>3557</v>
      </c>
      <c r="D114">
        <v>482</v>
      </c>
      <c r="E114">
        <v>60.69</v>
      </c>
      <c r="F114">
        <v>2.15</v>
      </c>
      <c r="G114">
        <v>34.950000000000003</v>
      </c>
      <c r="H114">
        <v>489.15</v>
      </c>
    </row>
    <row r="115" spans="2:8" x14ac:dyDescent="0.2">
      <c r="B115" s="2" t="s">
        <v>3580</v>
      </c>
      <c r="C115" t="s">
        <v>3580</v>
      </c>
      <c r="D115">
        <v>515</v>
      </c>
      <c r="E115">
        <v>84.54</v>
      </c>
      <c r="F115">
        <v>4.8</v>
      </c>
      <c r="G115">
        <v>56.1</v>
      </c>
      <c r="H115">
        <v>785.03</v>
      </c>
    </row>
    <row r="116" spans="2:8" x14ac:dyDescent="0.2">
      <c r="B116" s="2" t="s">
        <v>3581</v>
      </c>
      <c r="C116" t="s">
        <v>3581</v>
      </c>
      <c r="D116">
        <v>363</v>
      </c>
      <c r="E116">
        <v>22.85</v>
      </c>
      <c r="F116">
        <v>1.1499999999999999</v>
      </c>
      <c r="G116">
        <v>49.69</v>
      </c>
      <c r="H116">
        <v>695.35</v>
      </c>
    </row>
    <row r="117" spans="2:8" x14ac:dyDescent="0.2">
      <c r="B117" s="2" t="s">
        <v>3142</v>
      </c>
      <c r="C117" t="s">
        <v>3142</v>
      </c>
      <c r="D117">
        <v>364</v>
      </c>
      <c r="E117">
        <v>23.02</v>
      </c>
      <c r="F117">
        <v>1.1599999999999999</v>
      </c>
      <c r="G117">
        <v>49.71</v>
      </c>
      <c r="H117">
        <v>695.67</v>
      </c>
    </row>
    <row r="118" spans="2:8" x14ac:dyDescent="0.2">
      <c r="B118" s="2" t="s">
        <v>3138</v>
      </c>
      <c r="C118" t="s">
        <v>3138</v>
      </c>
      <c r="D118">
        <v>366</v>
      </c>
      <c r="E118">
        <v>23.36</v>
      </c>
      <c r="F118">
        <v>1.79</v>
      </c>
      <c r="G118">
        <v>75.91</v>
      </c>
      <c r="H118">
        <v>1062.22</v>
      </c>
    </row>
    <row r="119" spans="2:8" x14ac:dyDescent="0.2">
      <c r="B119" s="2" t="s">
        <v>3069</v>
      </c>
      <c r="C119" t="s">
        <v>3069</v>
      </c>
      <c r="D119">
        <v>354</v>
      </c>
      <c r="E119">
        <v>21.39</v>
      </c>
      <c r="F119">
        <v>1.03</v>
      </c>
      <c r="G119">
        <v>47.44</v>
      </c>
      <c r="H119">
        <v>663.83</v>
      </c>
    </row>
    <row r="120" spans="2:8" x14ac:dyDescent="0.2">
      <c r="B120" s="2" t="s">
        <v>3191</v>
      </c>
      <c r="C120" t="s">
        <v>3191</v>
      </c>
      <c r="D120">
        <v>378</v>
      </c>
      <c r="E120">
        <v>25.52</v>
      </c>
      <c r="F120">
        <v>1.05</v>
      </c>
      <c r="G120">
        <v>40.619999999999997</v>
      </c>
      <c r="H120">
        <v>568.41999999999996</v>
      </c>
    </row>
    <row r="121" spans="2:8" x14ac:dyDescent="0.2">
      <c r="B121" s="2" t="s">
        <v>3532</v>
      </c>
      <c r="C121" t="s">
        <v>3532</v>
      </c>
      <c r="D121">
        <v>372</v>
      </c>
      <c r="E121">
        <v>24.41</v>
      </c>
      <c r="F121">
        <v>1.08</v>
      </c>
      <c r="G121">
        <v>43.75</v>
      </c>
      <c r="H121">
        <v>612.28</v>
      </c>
    </row>
    <row r="122" spans="2:8" x14ac:dyDescent="0.2">
      <c r="B122" s="2" t="s">
        <v>3172</v>
      </c>
      <c r="C122" t="s">
        <v>3172</v>
      </c>
      <c r="D122">
        <v>371</v>
      </c>
      <c r="E122">
        <v>24.23</v>
      </c>
      <c r="F122">
        <v>2.16</v>
      </c>
      <c r="G122">
        <v>88.35</v>
      </c>
      <c r="H122">
        <v>1236.3699999999999</v>
      </c>
    </row>
    <row r="123" spans="2:8" x14ac:dyDescent="0.2">
      <c r="B123" s="2" t="s">
        <v>3571</v>
      </c>
      <c r="C123" t="s">
        <v>3571</v>
      </c>
      <c r="D123">
        <v>330</v>
      </c>
      <c r="E123">
        <v>17.899999999999999</v>
      </c>
      <c r="F123">
        <v>3.71</v>
      </c>
      <c r="G123">
        <v>204.73</v>
      </c>
      <c r="H123">
        <v>2865.06</v>
      </c>
    </row>
    <row r="124" spans="2:8" x14ac:dyDescent="0.2">
      <c r="B124" s="2" t="s">
        <v>3182</v>
      </c>
      <c r="C124" t="s">
        <v>3182</v>
      </c>
      <c r="D124">
        <v>322</v>
      </c>
      <c r="E124">
        <v>16.84</v>
      </c>
      <c r="F124">
        <v>1.03</v>
      </c>
      <c r="G124">
        <v>60.34</v>
      </c>
      <c r="H124">
        <v>844.4</v>
      </c>
    </row>
    <row r="125" spans="2:8" x14ac:dyDescent="0.2">
      <c r="B125" s="2" t="s">
        <v>3567</v>
      </c>
      <c r="C125" t="s">
        <v>3567</v>
      </c>
      <c r="D125">
        <v>351</v>
      </c>
      <c r="E125">
        <v>20.92</v>
      </c>
      <c r="F125">
        <v>1.5</v>
      </c>
      <c r="G125">
        <v>70.83</v>
      </c>
      <c r="H125">
        <v>991.13</v>
      </c>
    </row>
    <row r="126" spans="2:8" x14ac:dyDescent="0.2">
      <c r="B126" s="2" t="s">
        <v>3148</v>
      </c>
      <c r="C126" t="s">
        <v>3148</v>
      </c>
      <c r="D126">
        <v>400</v>
      </c>
      <c r="E126">
        <v>30.08</v>
      </c>
      <c r="F126">
        <v>1.02</v>
      </c>
      <c r="G126">
        <v>33.479999999999997</v>
      </c>
      <c r="H126">
        <v>468.56</v>
      </c>
    </row>
    <row r="127" spans="2:8" x14ac:dyDescent="0.2">
      <c r="B127" s="2" t="s">
        <v>3139</v>
      </c>
      <c r="C127" t="s">
        <v>3139</v>
      </c>
      <c r="D127">
        <v>410</v>
      </c>
      <c r="E127">
        <v>32.47</v>
      </c>
      <c r="F127">
        <v>1.06</v>
      </c>
      <c r="G127">
        <v>32.270000000000003</v>
      </c>
      <c r="H127">
        <v>451.53</v>
      </c>
    </row>
    <row r="128" spans="2:8" x14ac:dyDescent="0.2">
      <c r="B128" s="2" t="s">
        <v>3160</v>
      </c>
      <c r="C128" t="s">
        <v>3160</v>
      </c>
      <c r="D128">
        <v>383</v>
      </c>
      <c r="E128">
        <v>26.48</v>
      </c>
      <c r="F128">
        <v>1.31</v>
      </c>
      <c r="G128">
        <v>48.83</v>
      </c>
      <c r="H128">
        <v>683.27</v>
      </c>
    </row>
    <row r="129" spans="2:8" x14ac:dyDescent="0.2">
      <c r="B129" s="2" t="s">
        <v>3113</v>
      </c>
      <c r="C129" t="s">
        <v>3113</v>
      </c>
      <c r="D129">
        <v>381</v>
      </c>
      <c r="E129">
        <v>26.09</v>
      </c>
      <c r="F129">
        <v>2.56</v>
      </c>
      <c r="G129">
        <v>97.04</v>
      </c>
      <c r="H129">
        <v>1357.98</v>
      </c>
    </row>
    <row r="130" spans="2:8" x14ac:dyDescent="0.2">
      <c r="B130" s="2" t="s">
        <v>3173</v>
      </c>
      <c r="C130" t="s">
        <v>3173</v>
      </c>
      <c r="D130">
        <v>395</v>
      </c>
      <c r="E130">
        <v>28.97</v>
      </c>
      <c r="F130">
        <v>1.17</v>
      </c>
      <c r="G130">
        <v>39.99</v>
      </c>
      <c r="H130">
        <v>559.66</v>
      </c>
    </row>
    <row r="131" spans="2:8" x14ac:dyDescent="0.2">
      <c r="B131" s="2" t="s">
        <v>3199</v>
      </c>
      <c r="C131" t="s">
        <v>3199</v>
      </c>
      <c r="D131">
        <v>388</v>
      </c>
      <c r="E131">
        <v>27.49</v>
      </c>
      <c r="F131">
        <v>1.27</v>
      </c>
      <c r="G131">
        <v>45.85</v>
      </c>
      <c r="H131">
        <v>641.59</v>
      </c>
    </row>
    <row r="132" spans="2:8" x14ac:dyDescent="0.2">
      <c r="B132" s="2" t="s">
        <v>3079</v>
      </c>
      <c r="C132" t="s">
        <v>3079</v>
      </c>
      <c r="D132">
        <v>392</v>
      </c>
      <c r="E132">
        <v>28.32</v>
      </c>
      <c r="F132">
        <v>7.1</v>
      </c>
      <c r="G132">
        <v>248.02</v>
      </c>
      <c r="H132">
        <v>3470.74</v>
      </c>
    </row>
    <row r="133" spans="2:8" x14ac:dyDescent="0.2">
      <c r="B133" s="2" t="s">
        <v>3114</v>
      </c>
      <c r="C133" t="s">
        <v>3114</v>
      </c>
      <c r="D133">
        <v>455</v>
      </c>
      <c r="E133">
        <v>47.11</v>
      </c>
      <c r="F133">
        <v>1.04</v>
      </c>
      <c r="G133">
        <v>21.74</v>
      </c>
      <c r="H133">
        <v>304.26</v>
      </c>
    </row>
    <row r="134" spans="2:8" x14ac:dyDescent="0.2">
      <c r="B134" s="2" t="s">
        <v>3162</v>
      </c>
      <c r="C134" t="s">
        <v>3162</v>
      </c>
      <c r="D134">
        <v>456</v>
      </c>
      <c r="E134">
        <v>47.54</v>
      </c>
      <c r="F134">
        <v>1.01</v>
      </c>
      <c r="G134">
        <v>21</v>
      </c>
      <c r="H134">
        <v>293.85000000000002</v>
      </c>
    </row>
    <row r="135" spans="2:8" x14ac:dyDescent="0.2">
      <c r="B135" s="2" t="s">
        <v>3531</v>
      </c>
      <c r="C135" t="s">
        <v>3531</v>
      </c>
      <c r="D135">
        <v>456</v>
      </c>
      <c r="E135">
        <v>47.54</v>
      </c>
      <c r="F135">
        <v>3.3</v>
      </c>
      <c r="G135">
        <v>68.59</v>
      </c>
      <c r="H135">
        <v>959.92</v>
      </c>
    </row>
    <row r="136" spans="2:8" x14ac:dyDescent="0.2">
      <c r="B136" s="2" t="s">
        <v>3545</v>
      </c>
      <c r="C136" t="s">
        <v>3545</v>
      </c>
      <c r="D136">
        <v>449</v>
      </c>
      <c r="E136">
        <v>44.67</v>
      </c>
      <c r="F136">
        <v>1.03</v>
      </c>
      <c r="G136">
        <v>22.82</v>
      </c>
      <c r="H136">
        <v>319.33</v>
      </c>
    </row>
    <row r="137" spans="2:8" x14ac:dyDescent="0.2">
      <c r="B137" s="2" t="s">
        <v>3128</v>
      </c>
      <c r="C137" t="s">
        <v>3128</v>
      </c>
      <c r="D137">
        <v>447</v>
      </c>
      <c r="E137">
        <v>43.9</v>
      </c>
      <c r="F137">
        <v>3.35</v>
      </c>
      <c r="G137">
        <v>75.52</v>
      </c>
      <c r="H137">
        <v>1056.8</v>
      </c>
    </row>
    <row r="138" spans="2:8" x14ac:dyDescent="0.2">
      <c r="B138" s="2" t="s">
        <v>3165</v>
      </c>
      <c r="C138" t="s">
        <v>3165</v>
      </c>
      <c r="D138">
        <v>448</v>
      </c>
      <c r="E138">
        <v>44.28</v>
      </c>
      <c r="F138">
        <v>1.03</v>
      </c>
      <c r="G138">
        <v>22.98</v>
      </c>
      <c r="H138">
        <v>321.51</v>
      </c>
    </row>
    <row r="139" spans="2:8" x14ac:dyDescent="0.2">
      <c r="B139" s="2" t="s">
        <v>3546</v>
      </c>
      <c r="C139" t="s">
        <v>3546</v>
      </c>
      <c r="D139">
        <v>467</v>
      </c>
      <c r="E139">
        <v>52.57</v>
      </c>
      <c r="F139">
        <v>1.06</v>
      </c>
      <c r="G139">
        <v>20</v>
      </c>
      <c r="H139">
        <v>279.89999999999998</v>
      </c>
    </row>
    <row r="140" spans="2:8" x14ac:dyDescent="0.2">
      <c r="B140" s="2" t="s">
        <v>3080</v>
      </c>
      <c r="C140" t="s">
        <v>3080</v>
      </c>
      <c r="D140">
        <v>468</v>
      </c>
      <c r="E140">
        <v>53.06</v>
      </c>
      <c r="F140">
        <v>5.68</v>
      </c>
      <c r="G140">
        <v>105.9</v>
      </c>
      <c r="H140">
        <v>1481.98</v>
      </c>
    </row>
    <row r="141" spans="2:8" x14ac:dyDescent="0.2">
      <c r="B141" s="2" t="s">
        <v>3115</v>
      </c>
      <c r="C141" t="s">
        <v>3115</v>
      </c>
      <c r="D141">
        <v>461</v>
      </c>
      <c r="E141">
        <v>49.74</v>
      </c>
      <c r="F141">
        <v>1.07</v>
      </c>
      <c r="G141">
        <v>21.21</v>
      </c>
      <c r="H141">
        <v>296.82</v>
      </c>
    </row>
    <row r="142" spans="2:8" x14ac:dyDescent="0.2">
      <c r="B142" s="2" t="s">
        <v>3087</v>
      </c>
      <c r="C142" t="s">
        <v>3087</v>
      </c>
      <c r="D142">
        <v>431</v>
      </c>
      <c r="E142">
        <v>38.35</v>
      </c>
      <c r="F142">
        <v>1.03</v>
      </c>
      <c r="G142">
        <v>26.48</v>
      </c>
      <c r="H142">
        <v>370.53</v>
      </c>
    </row>
    <row r="143" spans="2:8" x14ac:dyDescent="0.2">
      <c r="B143" s="2" t="s">
        <v>3594</v>
      </c>
      <c r="C143" t="s">
        <v>3594</v>
      </c>
      <c r="D143">
        <v>417</v>
      </c>
      <c r="E143">
        <v>34.28</v>
      </c>
      <c r="F143">
        <v>1.41</v>
      </c>
      <c r="G143">
        <v>40.590000000000003</v>
      </c>
      <c r="H143">
        <v>568.07000000000005</v>
      </c>
    </row>
    <row r="144" spans="2:8" x14ac:dyDescent="0.2">
      <c r="B144" s="2" t="s">
        <v>3158</v>
      </c>
      <c r="C144" t="s">
        <v>3158</v>
      </c>
      <c r="D144">
        <v>420</v>
      </c>
      <c r="E144">
        <v>35.1</v>
      </c>
      <c r="F144">
        <v>1.21</v>
      </c>
      <c r="G144">
        <v>34.18</v>
      </c>
      <c r="H144">
        <v>478.25</v>
      </c>
    </row>
    <row r="145" spans="2:8" x14ac:dyDescent="0.2">
      <c r="B145" s="2" t="s">
        <v>3116</v>
      </c>
      <c r="C145" t="s">
        <v>3116</v>
      </c>
      <c r="D145">
        <v>418</v>
      </c>
      <c r="E145">
        <v>34.549999999999997</v>
      </c>
      <c r="F145">
        <v>8.3800000000000008</v>
      </c>
      <c r="G145">
        <v>239.74</v>
      </c>
      <c r="H145">
        <v>3354.93</v>
      </c>
    </row>
    <row r="146" spans="2:8" x14ac:dyDescent="0.2">
      <c r="B146" s="2" t="s">
        <v>3147</v>
      </c>
      <c r="C146" t="s">
        <v>3147</v>
      </c>
      <c r="D146">
        <v>441</v>
      </c>
      <c r="E146">
        <v>41.69</v>
      </c>
      <c r="F146">
        <v>1.01</v>
      </c>
      <c r="G146">
        <v>23.98</v>
      </c>
      <c r="H146">
        <v>335.64</v>
      </c>
    </row>
    <row r="147" spans="2:8" x14ac:dyDescent="0.2">
      <c r="B147" s="2" t="s">
        <v>3568</v>
      </c>
      <c r="C147" t="s">
        <v>3568</v>
      </c>
      <c r="D147">
        <v>429</v>
      </c>
      <c r="E147">
        <v>37.72</v>
      </c>
      <c r="F147">
        <v>1.1399999999999999</v>
      </c>
      <c r="G147">
        <v>29.95</v>
      </c>
      <c r="H147">
        <v>419.1</v>
      </c>
    </row>
    <row r="148" spans="2:8" x14ac:dyDescent="0.2">
      <c r="B148" s="2" t="s">
        <v>3161</v>
      </c>
      <c r="C148" t="s">
        <v>3161</v>
      </c>
      <c r="D148">
        <v>436</v>
      </c>
      <c r="E148">
        <v>39.97</v>
      </c>
      <c r="F148">
        <v>2.69</v>
      </c>
      <c r="G148">
        <v>66.47</v>
      </c>
      <c r="H148">
        <v>930.23</v>
      </c>
    </row>
    <row r="149" spans="2:8" x14ac:dyDescent="0.2">
      <c r="B149" s="2" t="s">
        <v>3200</v>
      </c>
      <c r="C149" t="s">
        <v>3200</v>
      </c>
      <c r="D149">
        <v>416</v>
      </c>
      <c r="E149">
        <v>34.01</v>
      </c>
      <c r="F149">
        <v>1.19</v>
      </c>
      <c r="G149">
        <v>34.479999999999997</v>
      </c>
      <c r="H149">
        <v>482.54</v>
      </c>
    </row>
    <row r="150" spans="2:8" x14ac:dyDescent="0.2">
      <c r="B150" s="2" t="s">
        <v>3181</v>
      </c>
      <c r="C150" t="s">
        <v>3181</v>
      </c>
      <c r="D150">
        <v>437</v>
      </c>
      <c r="E150">
        <v>40.299999999999997</v>
      </c>
      <c r="F150">
        <v>1.02</v>
      </c>
      <c r="G150">
        <v>25.09</v>
      </c>
      <c r="H150">
        <v>351.08</v>
      </c>
    </row>
    <row r="151" spans="2:8" x14ac:dyDescent="0.2">
      <c r="B151" s="2" t="s">
        <v>3548</v>
      </c>
      <c r="C151" t="s">
        <v>3548</v>
      </c>
      <c r="D151">
        <v>394</v>
      </c>
      <c r="E151">
        <v>28.75</v>
      </c>
      <c r="F151">
        <v>1.08</v>
      </c>
      <c r="G151">
        <v>37.01</v>
      </c>
      <c r="H151">
        <v>517.89</v>
      </c>
    </row>
    <row r="152" spans="2:8" x14ac:dyDescent="0.2">
      <c r="B152" s="2" t="s">
        <v>3081</v>
      </c>
      <c r="C152" t="s">
        <v>3081</v>
      </c>
      <c r="D152">
        <v>467</v>
      </c>
      <c r="E152">
        <v>52.57</v>
      </c>
      <c r="F152">
        <v>6.21</v>
      </c>
      <c r="G152">
        <v>116.89</v>
      </c>
      <c r="H152">
        <v>1635.77</v>
      </c>
    </row>
    <row r="153" spans="2:8" x14ac:dyDescent="0.2">
      <c r="B153" s="2" t="s">
        <v>3576</v>
      </c>
      <c r="C153" t="s">
        <v>3576</v>
      </c>
      <c r="D153">
        <v>461</v>
      </c>
      <c r="E153">
        <v>49.74</v>
      </c>
      <c r="F153">
        <v>1.01</v>
      </c>
      <c r="G153">
        <v>20.010000000000002</v>
      </c>
      <c r="H153">
        <v>280.06</v>
      </c>
    </row>
    <row r="154" spans="2:8" x14ac:dyDescent="0.2">
      <c r="B154" s="2" t="s">
        <v>3201</v>
      </c>
      <c r="C154" t="s">
        <v>3201</v>
      </c>
      <c r="D154">
        <v>488</v>
      </c>
      <c r="E154">
        <v>64.39</v>
      </c>
      <c r="F154">
        <v>2.71</v>
      </c>
      <c r="G154">
        <v>41.63</v>
      </c>
      <c r="H154">
        <v>582.63</v>
      </c>
    </row>
    <row r="155" spans="2:8" x14ac:dyDescent="0.2">
      <c r="B155" s="2" t="s">
        <v>3164</v>
      </c>
      <c r="C155" t="s">
        <v>3164</v>
      </c>
      <c r="D155">
        <v>386</v>
      </c>
      <c r="E155">
        <v>27.08</v>
      </c>
      <c r="F155">
        <v>1.01</v>
      </c>
      <c r="G155">
        <v>36.74</v>
      </c>
      <c r="H155">
        <v>514.09</v>
      </c>
    </row>
    <row r="156" spans="2:8" x14ac:dyDescent="0.2">
      <c r="B156" s="2" t="s">
        <v>3154</v>
      </c>
      <c r="C156" t="s">
        <v>3154</v>
      </c>
      <c r="D156">
        <v>373</v>
      </c>
      <c r="E156">
        <v>24.59</v>
      </c>
      <c r="F156">
        <v>2.62</v>
      </c>
      <c r="G156">
        <v>105.16</v>
      </c>
      <c r="H156">
        <v>1471.67</v>
      </c>
    </row>
    <row r="157" spans="2:8" x14ac:dyDescent="0.2">
      <c r="B157" s="2" t="s">
        <v>3082</v>
      </c>
      <c r="C157" t="s">
        <v>3082</v>
      </c>
      <c r="D157">
        <v>443</v>
      </c>
      <c r="E157">
        <v>42.41</v>
      </c>
      <c r="F157">
        <v>1.9</v>
      </c>
      <c r="G157">
        <v>44.41</v>
      </c>
      <c r="H157">
        <v>621.47</v>
      </c>
    </row>
    <row r="158" spans="2:8" x14ac:dyDescent="0.2">
      <c r="B158" s="2" t="s">
        <v>3068</v>
      </c>
      <c r="C158" t="s">
        <v>3068</v>
      </c>
      <c r="D158">
        <v>357</v>
      </c>
      <c r="E158">
        <v>21.87</v>
      </c>
      <c r="F158">
        <v>1.1200000000000001</v>
      </c>
      <c r="G158">
        <v>50.61</v>
      </c>
      <c r="H158">
        <v>708.26</v>
      </c>
    </row>
    <row r="159" spans="2:8" x14ac:dyDescent="0.2">
      <c r="B159" s="2" t="s">
        <v>3132</v>
      </c>
      <c r="C159" t="s">
        <v>3132</v>
      </c>
      <c r="D159">
        <v>390</v>
      </c>
      <c r="E159">
        <v>27.9</v>
      </c>
      <c r="F159">
        <v>1.1499999999999999</v>
      </c>
      <c r="G159">
        <v>40.76</v>
      </c>
      <c r="H159">
        <v>570.34</v>
      </c>
    </row>
    <row r="160" spans="2:8" x14ac:dyDescent="0.2">
      <c r="B160" s="2" t="s">
        <v>3196</v>
      </c>
      <c r="C160" t="s">
        <v>3196</v>
      </c>
      <c r="D160">
        <v>496</v>
      </c>
      <c r="E160">
        <v>69.78</v>
      </c>
      <c r="F160">
        <v>1.73</v>
      </c>
      <c r="G160">
        <v>24.49</v>
      </c>
      <c r="H160">
        <v>342.78</v>
      </c>
    </row>
    <row r="161" spans="2:8" x14ac:dyDescent="0.2">
      <c r="B161" s="2" t="s">
        <v>3136</v>
      </c>
      <c r="C161" t="s">
        <v>3136</v>
      </c>
      <c r="D161">
        <v>477</v>
      </c>
      <c r="E161">
        <v>57.81</v>
      </c>
      <c r="F161">
        <v>3.72</v>
      </c>
      <c r="G161">
        <v>63.6</v>
      </c>
      <c r="H161">
        <v>889.96</v>
      </c>
    </row>
    <row r="162" spans="2:8" x14ac:dyDescent="0.2">
      <c r="B162" s="2" t="s">
        <v>3083</v>
      </c>
      <c r="C162" t="s">
        <v>3083</v>
      </c>
      <c r="D162">
        <v>438</v>
      </c>
      <c r="E162">
        <v>40.64</v>
      </c>
      <c r="F162">
        <v>3.09</v>
      </c>
      <c r="G162">
        <v>75.13</v>
      </c>
      <c r="H162">
        <v>1051.3</v>
      </c>
    </row>
    <row r="163" spans="2:8" x14ac:dyDescent="0.2">
      <c r="B163" s="2" t="s">
        <v>3143</v>
      </c>
      <c r="C163" t="s">
        <v>3143</v>
      </c>
      <c r="D163">
        <v>422</v>
      </c>
      <c r="E163">
        <v>35.659999999999997</v>
      </c>
      <c r="F163">
        <v>6.27</v>
      </c>
      <c r="G163">
        <v>173.84</v>
      </c>
      <c r="H163">
        <v>2432.77</v>
      </c>
    </row>
    <row r="164" spans="2:8" x14ac:dyDescent="0.2">
      <c r="B164" s="2" t="s">
        <v>3592</v>
      </c>
      <c r="C164" t="s">
        <v>3592</v>
      </c>
      <c r="D164">
        <v>456</v>
      </c>
      <c r="E164">
        <v>47.54</v>
      </c>
      <c r="F164">
        <v>1</v>
      </c>
      <c r="G164">
        <v>20.81</v>
      </c>
      <c r="H164">
        <v>291.19</v>
      </c>
    </row>
    <row r="165" spans="2:8" x14ac:dyDescent="0.2">
      <c r="B165" s="2" t="s">
        <v>3117</v>
      </c>
      <c r="C165" t="s">
        <v>3117</v>
      </c>
      <c r="D165">
        <v>479</v>
      </c>
      <c r="E165">
        <v>58.94</v>
      </c>
      <c r="F165">
        <v>1.01</v>
      </c>
      <c r="G165">
        <v>16.940000000000001</v>
      </c>
      <c r="H165">
        <v>237.07</v>
      </c>
    </row>
    <row r="166" spans="2:8" x14ac:dyDescent="0.2">
      <c r="B166" s="2" t="s">
        <v>3186</v>
      </c>
      <c r="C166" t="s">
        <v>3186</v>
      </c>
      <c r="D166">
        <v>467</v>
      </c>
      <c r="E166">
        <v>52.57</v>
      </c>
      <c r="F166">
        <v>1.01</v>
      </c>
      <c r="G166">
        <v>19.09</v>
      </c>
      <c r="H166">
        <v>267.14</v>
      </c>
    </row>
    <row r="167" spans="2:8" x14ac:dyDescent="0.2">
      <c r="B167" s="2" t="s">
        <v>3202</v>
      </c>
      <c r="C167" t="s">
        <v>3202</v>
      </c>
      <c r="D167">
        <v>312</v>
      </c>
      <c r="E167">
        <v>15.59</v>
      </c>
      <c r="F167">
        <v>1.7</v>
      </c>
      <c r="G167">
        <v>108.12</v>
      </c>
      <c r="H167">
        <v>1512.98</v>
      </c>
    </row>
    <row r="168" spans="2:8" x14ac:dyDescent="0.2">
      <c r="B168" s="2" t="s">
        <v>3157</v>
      </c>
      <c r="C168" t="s">
        <v>3157</v>
      </c>
      <c r="D168">
        <v>346</v>
      </c>
      <c r="E168">
        <v>20.16</v>
      </c>
      <c r="F168">
        <v>1.1499999999999999</v>
      </c>
      <c r="G168">
        <v>56.37</v>
      </c>
      <c r="H168">
        <v>788.85</v>
      </c>
    </row>
    <row r="169" spans="2:8" x14ac:dyDescent="0.2">
      <c r="B169" s="2" t="s">
        <v>3118</v>
      </c>
      <c r="C169" t="s">
        <v>3118</v>
      </c>
      <c r="D169">
        <v>457</v>
      </c>
      <c r="E169">
        <v>47.96</v>
      </c>
      <c r="F169">
        <v>1.1000000000000001</v>
      </c>
      <c r="G169">
        <v>22.65</v>
      </c>
      <c r="H169">
        <v>317.01</v>
      </c>
    </row>
    <row r="170" spans="2:8" x14ac:dyDescent="0.2">
      <c r="B170" s="2" t="s">
        <v>3144</v>
      </c>
      <c r="C170" t="s">
        <v>3144</v>
      </c>
      <c r="D170">
        <v>442</v>
      </c>
      <c r="E170">
        <v>42.05</v>
      </c>
      <c r="F170">
        <v>4.6900000000000004</v>
      </c>
      <c r="G170">
        <v>110.22</v>
      </c>
      <c r="H170">
        <v>1542.47</v>
      </c>
    </row>
    <row r="171" spans="2:8" x14ac:dyDescent="0.2">
      <c r="B171" s="2" t="s">
        <v>3146</v>
      </c>
      <c r="C171" t="s">
        <v>3146</v>
      </c>
      <c r="D171">
        <v>377</v>
      </c>
      <c r="E171">
        <v>25.33</v>
      </c>
      <c r="F171">
        <v>2.0699999999999998</v>
      </c>
      <c r="G171">
        <v>80.92</v>
      </c>
      <c r="H171">
        <v>1132.3399999999999</v>
      </c>
    </row>
    <row r="172" spans="2:8" x14ac:dyDescent="0.2">
      <c r="B172" s="2" t="s">
        <v>3558</v>
      </c>
      <c r="C172" t="s">
        <v>3558</v>
      </c>
      <c r="D172">
        <v>470</v>
      </c>
      <c r="E172">
        <v>54.07</v>
      </c>
      <c r="F172">
        <v>3.95</v>
      </c>
      <c r="G172">
        <v>72.3</v>
      </c>
      <c r="H172">
        <v>1011.81</v>
      </c>
    </row>
    <row r="173" spans="2:8" x14ac:dyDescent="0.2">
      <c r="B173" s="2" t="s">
        <v>3155</v>
      </c>
      <c r="C173" t="s">
        <v>3155</v>
      </c>
      <c r="D173">
        <v>423</v>
      </c>
      <c r="E173">
        <v>35.950000000000003</v>
      </c>
      <c r="F173">
        <v>1</v>
      </c>
      <c r="G173">
        <v>27.6</v>
      </c>
      <c r="H173">
        <v>386.22</v>
      </c>
    </row>
    <row r="174" spans="2:8" x14ac:dyDescent="0.2">
      <c r="B174" s="2" t="s">
        <v>3564</v>
      </c>
      <c r="C174" t="s">
        <v>3564</v>
      </c>
      <c r="D174">
        <v>465</v>
      </c>
      <c r="E174">
        <v>51.6</v>
      </c>
      <c r="F174">
        <v>1.0900000000000001</v>
      </c>
      <c r="G174">
        <v>20.96</v>
      </c>
      <c r="H174">
        <v>293.35000000000002</v>
      </c>
    </row>
    <row r="175" spans="2:8" x14ac:dyDescent="0.2">
      <c r="B175" s="2" t="s">
        <v>3159</v>
      </c>
      <c r="C175" t="s">
        <v>3159</v>
      </c>
      <c r="D175">
        <v>438</v>
      </c>
      <c r="E175">
        <v>40.64</v>
      </c>
      <c r="F175">
        <v>4.1399999999999997</v>
      </c>
      <c r="G175">
        <v>100.74</v>
      </c>
      <c r="H175">
        <v>1409.72</v>
      </c>
    </row>
    <row r="176" spans="2:8" x14ac:dyDescent="0.2">
      <c r="B176" s="2" t="s">
        <v>3174</v>
      </c>
      <c r="C176" t="s">
        <v>3174</v>
      </c>
      <c r="D176">
        <v>473</v>
      </c>
      <c r="E176">
        <v>55.63</v>
      </c>
      <c r="F176">
        <v>10.33</v>
      </c>
      <c r="G176">
        <v>183.59</v>
      </c>
      <c r="H176">
        <v>2569.15</v>
      </c>
    </row>
    <row r="177" spans="2:8" x14ac:dyDescent="0.2">
      <c r="B177" s="2" t="s">
        <v>3528</v>
      </c>
      <c r="C177" t="s">
        <v>3528</v>
      </c>
      <c r="D177">
        <v>391</v>
      </c>
      <c r="E177">
        <v>28.11</v>
      </c>
      <c r="F177">
        <v>1.01</v>
      </c>
      <c r="G177">
        <v>35.57</v>
      </c>
      <c r="H177">
        <v>497.76</v>
      </c>
    </row>
    <row r="178" spans="2:8" x14ac:dyDescent="0.2">
      <c r="B178" s="2" t="s">
        <v>3559</v>
      </c>
      <c r="C178" t="s">
        <v>3559</v>
      </c>
      <c r="D178">
        <v>452</v>
      </c>
      <c r="E178">
        <v>45.87</v>
      </c>
      <c r="F178">
        <v>1.02</v>
      </c>
      <c r="G178">
        <v>21.92</v>
      </c>
      <c r="H178">
        <v>306.76</v>
      </c>
    </row>
    <row r="179" spans="2:8" x14ac:dyDescent="0.2">
      <c r="B179" s="2" t="s">
        <v>3119</v>
      </c>
      <c r="C179" t="s">
        <v>3119</v>
      </c>
      <c r="D179">
        <v>429</v>
      </c>
      <c r="E179">
        <v>37.72</v>
      </c>
      <c r="F179">
        <v>1.04</v>
      </c>
      <c r="G179">
        <v>27.21</v>
      </c>
      <c r="H179">
        <v>380.83</v>
      </c>
    </row>
    <row r="180" spans="2:8" x14ac:dyDescent="0.2">
      <c r="B180" s="2" t="s">
        <v>3175</v>
      </c>
      <c r="C180" t="s">
        <v>3175</v>
      </c>
      <c r="D180">
        <v>471</v>
      </c>
      <c r="E180">
        <v>54.58</v>
      </c>
      <c r="F180">
        <v>1.05</v>
      </c>
      <c r="G180">
        <v>19.02</v>
      </c>
      <c r="H180">
        <v>266.2</v>
      </c>
    </row>
    <row r="181" spans="2:8" x14ac:dyDescent="0.2">
      <c r="B181" s="2" t="s">
        <v>3084</v>
      </c>
      <c r="C181" t="s">
        <v>3084</v>
      </c>
      <c r="D181">
        <v>445</v>
      </c>
      <c r="E181">
        <v>43.15</v>
      </c>
      <c r="F181">
        <v>1.28</v>
      </c>
      <c r="G181">
        <v>29.29</v>
      </c>
      <c r="H181">
        <v>409.88</v>
      </c>
    </row>
    <row r="182" spans="2:8" x14ac:dyDescent="0.2">
      <c r="B182" s="2" t="s">
        <v>3527</v>
      </c>
      <c r="C182" t="s">
        <v>3527</v>
      </c>
      <c r="D182">
        <v>393</v>
      </c>
      <c r="E182">
        <v>28.54</v>
      </c>
      <c r="F182">
        <v>1.01</v>
      </c>
      <c r="G182">
        <v>35.03</v>
      </c>
      <c r="H182">
        <v>490.21</v>
      </c>
    </row>
    <row r="183" spans="2:8" x14ac:dyDescent="0.2">
      <c r="B183" s="2" t="s">
        <v>3560</v>
      </c>
      <c r="C183" t="s">
        <v>3560</v>
      </c>
      <c r="D183">
        <v>475</v>
      </c>
      <c r="E183">
        <v>56.7</v>
      </c>
      <c r="F183">
        <v>1.19</v>
      </c>
      <c r="G183">
        <v>20.69</v>
      </c>
      <c r="H183">
        <v>289.57</v>
      </c>
    </row>
    <row r="184" spans="2:8" x14ac:dyDescent="0.2">
      <c r="B184" s="2" t="s">
        <v>3591</v>
      </c>
      <c r="C184" t="s">
        <v>3591</v>
      </c>
      <c r="D184">
        <v>449</v>
      </c>
      <c r="E184">
        <v>44.67</v>
      </c>
      <c r="F184">
        <v>1.05</v>
      </c>
      <c r="G184">
        <v>23.33</v>
      </c>
      <c r="H184">
        <v>326.54000000000002</v>
      </c>
    </row>
    <row r="185" spans="2:8" x14ac:dyDescent="0.2">
      <c r="B185" s="2" t="s">
        <v>3120</v>
      </c>
      <c r="C185" t="s">
        <v>3120</v>
      </c>
      <c r="D185">
        <v>469</v>
      </c>
      <c r="E185">
        <v>53.56</v>
      </c>
      <c r="F185">
        <v>10.71</v>
      </c>
      <c r="G185">
        <v>197.8</v>
      </c>
      <c r="H185">
        <v>2767.96</v>
      </c>
    </row>
    <row r="186" spans="2:8" x14ac:dyDescent="0.2">
      <c r="B186" s="2" t="s">
        <v>3131</v>
      </c>
      <c r="C186" t="s">
        <v>3131</v>
      </c>
      <c r="D186">
        <v>346</v>
      </c>
      <c r="E186">
        <v>20.16</v>
      </c>
      <c r="F186">
        <v>2.62</v>
      </c>
      <c r="G186">
        <v>128.4</v>
      </c>
      <c r="H186">
        <v>1796.8</v>
      </c>
    </row>
    <row r="187" spans="2:8" x14ac:dyDescent="0.2">
      <c r="B187" s="2" t="s">
        <v>3176</v>
      </c>
      <c r="C187" t="s">
        <v>3176</v>
      </c>
      <c r="D187">
        <v>484</v>
      </c>
      <c r="E187">
        <v>61.89</v>
      </c>
      <c r="F187">
        <v>2.0299999999999998</v>
      </c>
      <c r="G187">
        <v>32.479999999999997</v>
      </c>
      <c r="H187">
        <v>454.58</v>
      </c>
    </row>
    <row r="188" spans="2:8" x14ac:dyDescent="0.2">
      <c r="B188" s="2" t="s">
        <v>3130</v>
      </c>
      <c r="C188" t="s">
        <v>3130</v>
      </c>
      <c r="D188">
        <v>417</v>
      </c>
      <c r="E188">
        <v>34.28</v>
      </c>
      <c r="F188">
        <v>6.21</v>
      </c>
      <c r="G188">
        <v>179.08</v>
      </c>
      <c r="H188">
        <v>2506.04</v>
      </c>
    </row>
    <row r="189" spans="2:8" x14ac:dyDescent="0.2">
      <c r="B189" s="2" t="s">
        <v>3187</v>
      </c>
      <c r="C189" t="s">
        <v>3187</v>
      </c>
      <c r="D189">
        <v>416</v>
      </c>
      <c r="E189">
        <v>34.01</v>
      </c>
      <c r="F189">
        <v>1.03</v>
      </c>
      <c r="G189">
        <v>29.98</v>
      </c>
      <c r="H189">
        <v>419.58</v>
      </c>
    </row>
    <row r="190" spans="2:8" x14ac:dyDescent="0.2">
      <c r="B190" s="2" t="s">
        <v>3121</v>
      </c>
      <c r="C190" t="s">
        <v>3121</v>
      </c>
      <c r="D190">
        <v>445</v>
      </c>
      <c r="E190">
        <v>43.15</v>
      </c>
      <c r="F190">
        <v>1.07</v>
      </c>
      <c r="G190">
        <v>24.52</v>
      </c>
      <c r="H190">
        <v>343.11</v>
      </c>
    </row>
    <row r="191" spans="2:8" x14ac:dyDescent="0.2">
      <c r="B191" s="2" t="s">
        <v>3122</v>
      </c>
      <c r="C191" t="s">
        <v>3122</v>
      </c>
      <c r="D191">
        <v>431</v>
      </c>
      <c r="E191">
        <v>38.35</v>
      </c>
      <c r="F191">
        <v>2.21</v>
      </c>
      <c r="G191">
        <v>56.97</v>
      </c>
      <c r="H191">
        <v>797.17</v>
      </c>
    </row>
    <row r="192" spans="2:8" x14ac:dyDescent="0.2">
      <c r="B192" s="2" t="s">
        <v>3197</v>
      </c>
      <c r="C192" t="s">
        <v>3197</v>
      </c>
      <c r="D192">
        <v>466</v>
      </c>
      <c r="E192">
        <v>52.08</v>
      </c>
      <c r="F192">
        <v>3.93</v>
      </c>
      <c r="G192">
        <v>74.709999999999994</v>
      </c>
      <c r="H192">
        <v>1045.46</v>
      </c>
    </row>
    <row r="193" spans="2:8" x14ac:dyDescent="0.2">
      <c r="B193" s="2" t="s">
        <v>3179</v>
      </c>
      <c r="C193" t="s">
        <v>3179</v>
      </c>
      <c r="D193">
        <v>471</v>
      </c>
      <c r="E193">
        <v>54.58</v>
      </c>
      <c r="F193">
        <v>1</v>
      </c>
      <c r="G193">
        <v>18.21</v>
      </c>
      <c r="H193">
        <v>254.8</v>
      </c>
    </row>
    <row r="194" spans="2:8" x14ac:dyDescent="0.2">
      <c r="B194" s="2" t="s">
        <v>3561</v>
      </c>
      <c r="C194" t="s">
        <v>3561</v>
      </c>
      <c r="D194">
        <v>476</v>
      </c>
      <c r="E194">
        <v>57.25</v>
      </c>
      <c r="F194">
        <v>1.05</v>
      </c>
      <c r="G194">
        <v>18.100000000000001</v>
      </c>
      <c r="H194">
        <v>253.34</v>
      </c>
    </row>
    <row r="195" spans="2:8" x14ac:dyDescent="0.2">
      <c r="B195" s="2" t="s">
        <v>3150</v>
      </c>
      <c r="C195" t="s">
        <v>3150</v>
      </c>
      <c r="D195">
        <v>474</v>
      </c>
      <c r="E195">
        <v>56.16</v>
      </c>
      <c r="F195">
        <v>1.01</v>
      </c>
      <c r="G195">
        <v>17.71</v>
      </c>
      <c r="H195">
        <v>247.86</v>
      </c>
    </row>
    <row r="196" spans="2:8" x14ac:dyDescent="0.2">
      <c r="B196" s="2" t="s">
        <v>3141</v>
      </c>
      <c r="C196" t="s">
        <v>3141</v>
      </c>
      <c r="D196">
        <v>373</v>
      </c>
      <c r="E196">
        <v>24.59</v>
      </c>
      <c r="F196">
        <v>1.06</v>
      </c>
      <c r="G196">
        <v>42.68</v>
      </c>
      <c r="H196">
        <v>597.30999999999995</v>
      </c>
    </row>
    <row r="197" spans="2:8" x14ac:dyDescent="0.2">
      <c r="B197" s="2" t="s">
        <v>3123</v>
      </c>
      <c r="C197" t="s">
        <v>3123</v>
      </c>
      <c r="D197">
        <v>450</v>
      </c>
      <c r="E197">
        <v>45.07</v>
      </c>
      <c r="F197">
        <v>33.04</v>
      </c>
      <c r="G197">
        <v>725.06</v>
      </c>
      <c r="H197">
        <v>10146.469999999999</v>
      </c>
    </row>
    <row r="198" spans="2:8" x14ac:dyDescent="0.2">
      <c r="B198" s="2" t="s">
        <v>3156</v>
      </c>
      <c r="C198" t="s">
        <v>3156</v>
      </c>
      <c r="D198">
        <v>428</v>
      </c>
      <c r="E198">
        <v>37.42</v>
      </c>
      <c r="F198">
        <v>1</v>
      </c>
      <c r="G198">
        <v>26.48</v>
      </c>
      <c r="H198">
        <v>370.51</v>
      </c>
    </row>
    <row r="199" spans="2:8" x14ac:dyDescent="0.2">
      <c r="B199" s="2" t="s">
        <v>3153</v>
      </c>
      <c r="C199" t="s">
        <v>3153</v>
      </c>
      <c r="D199">
        <v>337</v>
      </c>
      <c r="E199">
        <v>18.86</v>
      </c>
      <c r="F199">
        <v>1.01</v>
      </c>
      <c r="G199">
        <v>52.91</v>
      </c>
      <c r="H199">
        <v>740.46</v>
      </c>
    </row>
    <row r="200" spans="2:8" x14ac:dyDescent="0.2">
      <c r="B200" s="2" t="s">
        <v>3177</v>
      </c>
      <c r="C200" t="s">
        <v>3177</v>
      </c>
      <c r="D200">
        <v>487</v>
      </c>
      <c r="E200">
        <v>63.75</v>
      </c>
      <c r="F200">
        <v>5.58</v>
      </c>
      <c r="G200">
        <v>86.49</v>
      </c>
      <c r="H200">
        <v>1210.3699999999999</v>
      </c>
    </row>
    <row r="201" spans="2:8" x14ac:dyDescent="0.2">
      <c r="B201" s="2" t="s">
        <v>3192</v>
      </c>
      <c r="C201" t="s">
        <v>3192</v>
      </c>
      <c r="D201">
        <v>394</v>
      </c>
      <c r="E201">
        <v>28.75</v>
      </c>
      <c r="F201">
        <v>1.1100000000000001</v>
      </c>
      <c r="G201">
        <v>38.119999999999997</v>
      </c>
      <c r="H201">
        <v>533.5</v>
      </c>
    </row>
    <row r="202" spans="2:8" x14ac:dyDescent="0.2">
      <c r="B202" s="2" t="s">
        <v>3133</v>
      </c>
      <c r="C202" t="s">
        <v>3133</v>
      </c>
      <c r="D202">
        <v>378</v>
      </c>
      <c r="E202">
        <v>25.52</v>
      </c>
      <c r="F202">
        <v>1.59</v>
      </c>
      <c r="G202">
        <v>61.73</v>
      </c>
      <c r="H202">
        <v>863.87</v>
      </c>
    </row>
    <row r="203" spans="2:8" x14ac:dyDescent="0.2">
      <c r="B203" s="2" t="s">
        <v>3188</v>
      </c>
      <c r="C203" t="s">
        <v>3188</v>
      </c>
      <c r="D203">
        <v>312</v>
      </c>
      <c r="E203">
        <v>15.59</v>
      </c>
      <c r="F203">
        <v>1.1000000000000001</v>
      </c>
      <c r="G203">
        <v>69.77</v>
      </c>
      <c r="H203">
        <v>976.38</v>
      </c>
    </row>
    <row r="204" spans="2:8" x14ac:dyDescent="0.2">
      <c r="B204" s="2" t="s">
        <v>3189</v>
      </c>
      <c r="C204" t="s">
        <v>3189</v>
      </c>
      <c r="D204">
        <v>328</v>
      </c>
      <c r="E204">
        <v>17.63</v>
      </c>
      <c r="F204">
        <v>1.04</v>
      </c>
      <c r="G204">
        <v>58.5</v>
      </c>
      <c r="H204">
        <v>818.68</v>
      </c>
    </row>
    <row r="205" spans="2:8" x14ac:dyDescent="0.2">
      <c r="B205" s="2" t="s">
        <v>3063</v>
      </c>
      <c r="C205" t="s">
        <v>3063</v>
      </c>
      <c r="D205">
        <v>385</v>
      </c>
      <c r="E205">
        <v>26.88</v>
      </c>
      <c r="F205">
        <v>1.02</v>
      </c>
      <c r="G205">
        <v>37.369999999999997</v>
      </c>
      <c r="H205">
        <v>522.95000000000005</v>
      </c>
    </row>
    <row r="206" spans="2:8" x14ac:dyDescent="0.2">
      <c r="B206" s="2" t="s">
        <v>3085</v>
      </c>
      <c r="C206" t="s">
        <v>3085</v>
      </c>
      <c r="D206">
        <v>460</v>
      </c>
      <c r="E206">
        <v>49.29</v>
      </c>
      <c r="F206">
        <v>4.2</v>
      </c>
      <c r="G206">
        <v>84.29</v>
      </c>
      <c r="H206">
        <v>1179.55</v>
      </c>
    </row>
    <row r="207" spans="2:8" x14ac:dyDescent="0.2">
      <c r="B207" s="2" t="s">
        <v>3562</v>
      </c>
      <c r="C207" t="s">
        <v>3562</v>
      </c>
      <c r="D207">
        <v>398</v>
      </c>
      <c r="E207">
        <v>29.63</v>
      </c>
      <c r="F207">
        <v>1.21</v>
      </c>
      <c r="G207">
        <v>40.42</v>
      </c>
      <c r="H207">
        <v>565.65</v>
      </c>
    </row>
    <row r="208" spans="2:8" x14ac:dyDescent="0.2">
      <c r="B208" s="2" t="s">
        <v>3190</v>
      </c>
      <c r="C208" t="s">
        <v>3190</v>
      </c>
      <c r="D208">
        <v>308</v>
      </c>
      <c r="E208">
        <v>15.11</v>
      </c>
      <c r="F208">
        <v>1.1000000000000001</v>
      </c>
      <c r="G208">
        <v>72.33</v>
      </c>
      <c r="H208">
        <v>1012.2</v>
      </c>
    </row>
    <row r="209" spans="2:8" x14ac:dyDescent="0.2">
      <c r="B209" s="2" t="s">
        <v>3124</v>
      </c>
      <c r="C209" t="s">
        <v>3124</v>
      </c>
      <c r="D209">
        <v>467</v>
      </c>
      <c r="E209">
        <v>52.57</v>
      </c>
      <c r="F209">
        <v>15.46</v>
      </c>
      <c r="G209">
        <v>290.81</v>
      </c>
      <c r="H209">
        <v>4069.56</v>
      </c>
    </row>
    <row r="210" spans="2:8" x14ac:dyDescent="0.2">
      <c r="B210" s="2" t="s">
        <v>3125</v>
      </c>
      <c r="C210" t="s">
        <v>3125</v>
      </c>
      <c r="D210">
        <v>465</v>
      </c>
      <c r="E210">
        <v>51.6</v>
      </c>
      <c r="F210">
        <v>3.73</v>
      </c>
      <c r="G210">
        <v>71.430000000000007</v>
      </c>
      <c r="H210">
        <v>999.55</v>
      </c>
    </row>
    <row r="211" spans="2:8" x14ac:dyDescent="0.2">
      <c r="B211" s="2" t="s">
        <v>3086</v>
      </c>
      <c r="C211" t="s">
        <v>3086</v>
      </c>
      <c r="D211">
        <v>480</v>
      </c>
      <c r="E211">
        <v>59.51</v>
      </c>
      <c r="F211">
        <v>1.03</v>
      </c>
      <c r="G211">
        <v>17.18</v>
      </c>
      <c r="H211">
        <v>240.42</v>
      </c>
    </row>
    <row r="212" spans="2:8" x14ac:dyDescent="0.2">
      <c r="B212" s="2" t="s">
        <v>3582</v>
      </c>
      <c r="C212" t="s">
        <v>3582</v>
      </c>
      <c r="D212">
        <v>503</v>
      </c>
      <c r="E212">
        <v>74.92</v>
      </c>
      <c r="F212">
        <v>1.03</v>
      </c>
      <c r="G212">
        <v>13.6</v>
      </c>
      <c r="H212">
        <v>190.26</v>
      </c>
    </row>
    <row r="213" spans="2:8" x14ac:dyDescent="0.2">
      <c r="B213" s="2" t="s">
        <v>3203</v>
      </c>
      <c r="C213" t="s">
        <v>3203</v>
      </c>
      <c r="D213">
        <v>453</v>
      </c>
      <c r="E213">
        <v>46.28</v>
      </c>
      <c r="F213">
        <v>1</v>
      </c>
      <c r="G213">
        <v>21.39</v>
      </c>
      <c r="H213">
        <v>299.37</v>
      </c>
    </row>
    <row r="214" spans="2:8" x14ac:dyDescent="0.2">
      <c r="B214" s="2" t="s">
        <v>3140</v>
      </c>
      <c r="C214" t="s">
        <v>3140</v>
      </c>
      <c r="D214">
        <v>368</v>
      </c>
      <c r="E214">
        <v>23.7</v>
      </c>
      <c r="F214">
        <v>2.06</v>
      </c>
      <c r="G214">
        <v>86</v>
      </c>
      <c r="H214">
        <v>1203.4100000000001</v>
      </c>
    </row>
    <row r="215" spans="2:8" x14ac:dyDescent="0.2">
      <c r="B215" s="2" t="s">
        <v>3549</v>
      </c>
      <c r="C215" t="s">
        <v>3549</v>
      </c>
      <c r="D215">
        <v>493</v>
      </c>
      <c r="E215">
        <v>67.69</v>
      </c>
      <c r="F215">
        <v>1.02</v>
      </c>
      <c r="G215">
        <v>14.84</v>
      </c>
      <c r="H215">
        <v>207.62</v>
      </c>
    </row>
    <row r="216" spans="2:8" x14ac:dyDescent="0.2">
      <c r="B216" s="2" t="s">
        <v>3593</v>
      </c>
      <c r="C216" t="s">
        <v>3593</v>
      </c>
      <c r="D216">
        <v>491</v>
      </c>
      <c r="E216">
        <v>66.349999999999994</v>
      </c>
      <c r="F216">
        <v>4.1900000000000004</v>
      </c>
      <c r="G216">
        <v>62.49</v>
      </c>
      <c r="H216">
        <v>874.43</v>
      </c>
    </row>
    <row r="217" spans="2:8" x14ac:dyDescent="0.2">
      <c r="B217" s="2" t="s">
        <v>3152</v>
      </c>
      <c r="C217" t="s">
        <v>3152</v>
      </c>
      <c r="D217">
        <v>474</v>
      </c>
      <c r="E217">
        <v>56.16</v>
      </c>
      <c r="F217">
        <v>1.05</v>
      </c>
      <c r="G217">
        <v>18.47</v>
      </c>
      <c r="H217">
        <v>258.49</v>
      </c>
    </row>
    <row r="218" spans="2:8" x14ac:dyDescent="0.2">
      <c r="B218" s="2" t="s">
        <v>3563</v>
      </c>
      <c r="C218" t="s">
        <v>3563</v>
      </c>
      <c r="D218">
        <v>476</v>
      </c>
      <c r="E218">
        <v>57.25</v>
      </c>
      <c r="F218">
        <v>1.03</v>
      </c>
      <c r="G218">
        <v>17.82</v>
      </c>
      <c r="H218">
        <v>249.32</v>
      </c>
    </row>
    <row r="219" spans="2:8" x14ac:dyDescent="0.2">
      <c r="B219" s="2" t="s">
        <v>3529</v>
      </c>
      <c r="C219" t="s">
        <v>3529</v>
      </c>
      <c r="D219">
        <v>477</v>
      </c>
      <c r="E219">
        <v>57.81</v>
      </c>
      <c r="F219">
        <v>2.04</v>
      </c>
      <c r="G219">
        <v>34.83</v>
      </c>
      <c r="H219">
        <v>487.47</v>
      </c>
    </row>
    <row r="220" spans="2:8" x14ac:dyDescent="0.2">
      <c r="B220" s="2" t="s">
        <v>3178</v>
      </c>
      <c r="C220" t="s">
        <v>3178</v>
      </c>
      <c r="D220">
        <v>477</v>
      </c>
      <c r="E220">
        <v>57.81</v>
      </c>
      <c r="F220">
        <v>2.39</v>
      </c>
      <c r="G220">
        <v>40.880000000000003</v>
      </c>
      <c r="H220">
        <v>572.1</v>
      </c>
    </row>
    <row r="221" spans="2:8" x14ac:dyDescent="0.2">
      <c r="B221" s="2" t="s">
        <v>3544</v>
      </c>
      <c r="C221" t="s">
        <v>3544</v>
      </c>
      <c r="D221">
        <v>477</v>
      </c>
      <c r="E221">
        <v>57.81</v>
      </c>
      <c r="F221">
        <v>1.01</v>
      </c>
      <c r="G221">
        <v>17.309999999999999</v>
      </c>
      <c r="H221">
        <v>242.27</v>
      </c>
    </row>
    <row r="222" spans="2:8" x14ac:dyDescent="0.2">
      <c r="B222" s="2" t="s">
        <v>3526</v>
      </c>
      <c r="C222" t="s">
        <v>3526</v>
      </c>
      <c r="D222">
        <v>471</v>
      </c>
      <c r="E222">
        <v>54.58</v>
      </c>
      <c r="F222">
        <v>9.06</v>
      </c>
      <c r="G222">
        <v>164.13</v>
      </c>
      <c r="H222">
        <v>2296.77</v>
      </c>
    </row>
    <row r="223" spans="2:8" x14ac:dyDescent="0.2">
      <c r="B223" s="2" t="s">
        <v>3126</v>
      </c>
      <c r="C223" t="s">
        <v>3126</v>
      </c>
      <c r="D223">
        <v>472</v>
      </c>
      <c r="E223">
        <v>55.1</v>
      </c>
      <c r="F223">
        <v>1.04</v>
      </c>
      <c r="G223">
        <v>18.61</v>
      </c>
      <c r="H223">
        <v>260.43</v>
      </c>
    </row>
    <row r="224" spans="2:8" x14ac:dyDescent="0.2">
      <c r="B224" s="2" t="s">
        <v>3198</v>
      </c>
      <c r="C224" t="s">
        <v>3198</v>
      </c>
      <c r="D224">
        <v>472</v>
      </c>
      <c r="E224">
        <v>55.1</v>
      </c>
      <c r="F224">
        <v>1.1100000000000001</v>
      </c>
      <c r="G224">
        <v>19.850000000000001</v>
      </c>
      <c r="H224">
        <v>277.83999999999997</v>
      </c>
    </row>
    <row r="225" spans="1:8" x14ac:dyDescent="0.2">
      <c r="B225" s="2" t="s">
        <v>3127</v>
      </c>
      <c r="C225" t="s">
        <v>3127</v>
      </c>
      <c r="D225">
        <v>470</v>
      </c>
      <c r="E225">
        <v>54.07</v>
      </c>
      <c r="F225">
        <v>8.66</v>
      </c>
      <c r="G225">
        <v>158.32</v>
      </c>
      <c r="H225">
        <v>2215.5500000000002</v>
      </c>
    </row>
    <row r="226" spans="1:8" x14ac:dyDescent="0.2">
      <c r="B226" s="2" t="s">
        <v>3566</v>
      </c>
      <c r="C226" t="s">
        <v>3566</v>
      </c>
      <c r="D226">
        <v>470</v>
      </c>
      <c r="E226">
        <v>54.07</v>
      </c>
      <c r="F226">
        <v>1.01</v>
      </c>
      <c r="G226">
        <v>18.41</v>
      </c>
      <c r="H226">
        <v>257.64</v>
      </c>
    </row>
    <row r="227" spans="1:8" x14ac:dyDescent="0.2">
      <c r="B227" s="2" t="s">
        <v>3163</v>
      </c>
      <c r="C227" t="s">
        <v>3163</v>
      </c>
      <c r="D227">
        <v>471</v>
      </c>
      <c r="E227">
        <v>54.58</v>
      </c>
      <c r="F227">
        <v>2.0099999999999998</v>
      </c>
      <c r="G227">
        <v>36.42</v>
      </c>
      <c r="H227">
        <v>509.69</v>
      </c>
    </row>
    <row r="228" spans="1:8" x14ac:dyDescent="0.2">
      <c r="B228" s="2" t="s">
        <v>3536</v>
      </c>
      <c r="C228" t="s">
        <v>3536</v>
      </c>
      <c r="D228">
        <v>470</v>
      </c>
      <c r="E228">
        <v>54.07</v>
      </c>
      <c r="F228">
        <v>1.35</v>
      </c>
      <c r="G228">
        <v>24.68</v>
      </c>
      <c r="H228">
        <v>345.41</v>
      </c>
    </row>
    <row r="229" spans="1:8" x14ac:dyDescent="0.2">
      <c r="B229" s="2" t="s">
        <v>3064</v>
      </c>
      <c r="C229" t="s">
        <v>3064</v>
      </c>
      <c r="D229">
        <v>470</v>
      </c>
      <c r="E229">
        <v>54.07</v>
      </c>
      <c r="F229">
        <v>1</v>
      </c>
      <c r="G229">
        <v>18.34</v>
      </c>
      <c r="H229">
        <v>256.60000000000002</v>
      </c>
    </row>
    <row r="230" spans="1:8" x14ac:dyDescent="0.2">
      <c r="B230" s="2" t="s">
        <v>3541</v>
      </c>
      <c r="C230" t="s">
        <v>3541</v>
      </c>
      <c r="D230">
        <v>473</v>
      </c>
      <c r="E230">
        <v>55.63</v>
      </c>
      <c r="F230">
        <v>1.02</v>
      </c>
      <c r="G230">
        <v>18.07</v>
      </c>
      <c r="H230">
        <v>252.92</v>
      </c>
    </row>
    <row r="231" spans="1:8" s="1" customFormat="1" x14ac:dyDescent="0.2">
      <c r="A231" s="1" t="s">
        <v>3721</v>
      </c>
      <c r="B231" s="5"/>
      <c r="G231" s="1">
        <f>SUM(G18:G230)</f>
        <v>25031.829999999994</v>
      </c>
    </row>
    <row r="232" spans="1:8" x14ac:dyDescent="0.2">
      <c r="B232" s="2"/>
    </row>
    <row r="233" spans="1:8" x14ac:dyDescent="0.2">
      <c r="B233" s="2" t="s">
        <v>3013</v>
      </c>
      <c r="C233" t="s">
        <v>3013</v>
      </c>
      <c r="D233">
        <v>612</v>
      </c>
      <c r="E233">
        <v>192.51</v>
      </c>
      <c r="F233">
        <v>194.99</v>
      </c>
      <c r="G233">
        <v>1870.92</v>
      </c>
      <c r="H233">
        <v>25914.09</v>
      </c>
    </row>
    <row r="234" spans="1:8" x14ac:dyDescent="0.2">
      <c r="B234" s="2" t="s">
        <v>3014</v>
      </c>
      <c r="C234" t="s">
        <v>3014</v>
      </c>
      <c r="D234">
        <v>497</v>
      </c>
      <c r="E234">
        <v>81.73</v>
      </c>
      <c r="F234">
        <v>18.940000000000001</v>
      </c>
      <c r="G234">
        <v>428.16</v>
      </c>
      <c r="H234">
        <v>5930.51</v>
      </c>
    </row>
    <row r="235" spans="1:8" x14ac:dyDescent="0.2">
      <c r="B235" s="2" t="s">
        <v>3041</v>
      </c>
      <c r="C235" t="s">
        <v>3041</v>
      </c>
      <c r="D235">
        <v>476</v>
      </c>
      <c r="E235">
        <v>67.09</v>
      </c>
      <c r="F235">
        <v>2.08</v>
      </c>
      <c r="G235">
        <v>57.4</v>
      </c>
      <c r="H235">
        <v>794.99</v>
      </c>
    </row>
    <row r="236" spans="1:8" x14ac:dyDescent="0.2">
      <c r="B236" s="2" t="s">
        <v>3015</v>
      </c>
      <c r="C236" t="s">
        <v>3015</v>
      </c>
      <c r="D236">
        <v>515</v>
      </c>
      <c r="E236">
        <v>97.26</v>
      </c>
      <c r="F236">
        <v>30.71</v>
      </c>
      <c r="G236">
        <v>583.21</v>
      </c>
      <c r="H236">
        <v>8078.04</v>
      </c>
    </row>
    <row r="237" spans="1:8" x14ac:dyDescent="0.2">
      <c r="B237" s="2" t="s">
        <v>3000</v>
      </c>
      <c r="C237" t="s">
        <v>3000</v>
      </c>
      <c r="D237">
        <v>552</v>
      </c>
      <c r="E237">
        <v>132.72999999999999</v>
      </c>
      <c r="F237">
        <v>1.02</v>
      </c>
      <c r="G237">
        <v>14.25</v>
      </c>
      <c r="H237">
        <v>197.39</v>
      </c>
    </row>
    <row r="238" spans="1:8" x14ac:dyDescent="0.2">
      <c r="B238" s="2" t="s">
        <v>3001</v>
      </c>
      <c r="C238" t="s">
        <v>3001</v>
      </c>
      <c r="D238">
        <v>509</v>
      </c>
      <c r="E238">
        <v>91.86</v>
      </c>
      <c r="F238">
        <v>43.78</v>
      </c>
      <c r="G238">
        <v>880.25</v>
      </c>
      <c r="H238">
        <v>12192.42</v>
      </c>
    </row>
    <row r="239" spans="1:8" x14ac:dyDescent="0.2">
      <c r="B239" s="2" t="s">
        <v>3002</v>
      </c>
      <c r="C239" t="s">
        <v>3002</v>
      </c>
      <c r="D239">
        <v>415</v>
      </c>
      <c r="E239">
        <v>40.47</v>
      </c>
      <c r="F239">
        <v>1.25</v>
      </c>
      <c r="G239">
        <v>56.92</v>
      </c>
      <c r="H239">
        <v>788.42</v>
      </c>
    </row>
    <row r="240" spans="1:8" x14ac:dyDescent="0.2">
      <c r="B240" s="2" t="s">
        <v>3033</v>
      </c>
      <c r="C240" t="s">
        <v>3033</v>
      </c>
      <c r="D240">
        <v>450</v>
      </c>
      <c r="E240">
        <v>53.48</v>
      </c>
      <c r="F240">
        <v>1.03</v>
      </c>
      <c r="G240">
        <v>35.54</v>
      </c>
      <c r="H240">
        <v>492.22</v>
      </c>
    </row>
    <row r="241" spans="2:8" x14ac:dyDescent="0.2">
      <c r="B241" s="2" t="s">
        <v>3003</v>
      </c>
      <c r="C241" t="s">
        <v>3003</v>
      </c>
      <c r="D241">
        <v>472</v>
      </c>
      <c r="E241">
        <v>64.7</v>
      </c>
      <c r="F241">
        <v>2.1800000000000002</v>
      </c>
      <c r="G241">
        <v>62.23</v>
      </c>
      <c r="H241">
        <v>861.99</v>
      </c>
    </row>
    <row r="242" spans="2:8" x14ac:dyDescent="0.2">
      <c r="B242" s="2" t="s">
        <v>3004</v>
      </c>
      <c r="C242" t="s">
        <v>3004</v>
      </c>
      <c r="D242">
        <v>358</v>
      </c>
      <c r="E242">
        <v>26.52</v>
      </c>
      <c r="F242">
        <v>1.03</v>
      </c>
      <c r="G242">
        <v>71.739999999999995</v>
      </c>
      <c r="H242">
        <v>993.63</v>
      </c>
    </row>
    <row r="243" spans="2:8" x14ac:dyDescent="0.2">
      <c r="B243" s="2" t="s">
        <v>3519</v>
      </c>
      <c r="C243" t="s">
        <v>3519</v>
      </c>
      <c r="D243">
        <v>616</v>
      </c>
      <c r="E243">
        <v>196.51</v>
      </c>
      <c r="F243">
        <v>14.53</v>
      </c>
      <c r="G243">
        <v>136.54</v>
      </c>
      <c r="H243">
        <v>1891.15</v>
      </c>
    </row>
    <row r="244" spans="2:8" x14ac:dyDescent="0.2">
      <c r="B244" s="2" t="s">
        <v>3016</v>
      </c>
      <c r="C244" t="s">
        <v>3016</v>
      </c>
      <c r="D244">
        <v>506</v>
      </c>
      <c r="E244">
        <v>89.23</v>
      </c>
      <c r="F244">
        <v>14.37</v>
      </c>
      <c r="G244">
        <v>297.43</v>
      </c>
      <c r="H244">
        <v>4119.66</v>
      </c>
    </row>
    <row r="245" spans="2:8" x14ac:dyDescent="0.2">
      <c r="B245" s="2" t="s">
        <v>3044</v>
      </c>
      <c r="C245" t="s">
        <v>3044</v>
      </c>
      <c r="D245">
        <v>386</v>
      </c>
      <c r="E245">
        <v>32.57</v>
      </c>
      <c r="F245">
        <v>1.06</v>
      </c>
      <c r="G245">
        <v>60.17</v>
      </c>
      <c r="H245">
        <v>833.45</v>
      </c>
    </row>
    <row r="246" spans="2:8" x14ac:dyDescent="0.2">
      <c r="B246" s="2" t="s">
        <v>3017</v>
      </c>
      <c r="C246" t="s">
        <v>3017</v>
      </c>
      <c r="D246">
        <v>484</v>
      </c>
      <c r="E246">
        <v>72.22</v>
      </c>
      <c r="F246">
        <v>12.46</v>
      </c>
      <c r="G246">
        <v>318.77999999999997</v>
      </c>
      <c r="H246">
        <v>4415.38</v>
      </c>
    </row>
    <row r="247" spans="2:8" x14ac:dyDescent="0.2">
      <c r="B247" s="2" t="s">
        <v>3018</v>
      </c>
      <c r="C247" t="s">
        <v>3018</v>
      </c>
      <c r="D247">
        <v>673</v>
      </c>
      <c r="E247">
        <v>253.51</v>
      </c>
      <c r="F247">
        <v>27.27</v>
      </c>
      <c r="G247">
        <v>198.72</v>
      </c>
      <c r="H247">
        <v>2752.54</v>
      </c>
    </row>
    <row r="248" spans="2:8" x14ac:dyDescent="0.2">
      <c r="B248" s="2" t="s">
        <v>3005</v>
      </c>
      <c r="C248" t="s">
        <v>3005</v>
      </c>
      <c r="D248">
        <v>471</v>
      </c>
      <c r="E248">
        <v>64.12</v>
      </c>
      <c r="F248">
        <v>6.08</v>
      </c>
      <c r="G248">
        <v>175.11</v>
      </c>
      <c r="H248">
        <v>2425.4899999999998</v>
      </c>
    </row>
    <row r="249" spans="2:8" x14ac:dyDescent="0.2">
      <c r="B249" s="2" t="s">
        <v>3006</v>
      </c>
      <c r="C249" t="s">
        <v>3006</v>
      </c>
      <c r="D249">
        <v>488</v>
      </c>
      <c r="E249">
        <v>74.98</v>
      </c>
      <c r="F249">
        <v>2.06</v>
      </c>
      <c r="G249">
        <v>50.63</v>
      </c>
      <c r="H249">
        <v>701.29</v>
      </c>
    </row>
    <row r="250" spans="2:8" x14ac:dyDescent="0.2">
      <c r="B250" s="2" t="s">
        <v>3019</v>
      </c>
      <c r="C250" t="s">
        <v>3019</v>
      </c>
      <c r="D250">
        <v>449</v>
      </c>
      <c r="E250">
        <v>53.03</v>
      </c>
      <c r="F250">
        <v>2.1</v>
      </c>
      <c r="G250">
        <v>73.099999999999994</v>
      </c>
      <c r="H250">
        <v>1012.51</v>
      </c>
    </row>
    <row r="251" spans="2:8" x14ac:dyDescent="0.2">
      <c r="B251" s="2" t="s">
        <v>3521</v>
      </c>
      <c r="C251" t="s">
        <v>3521</v>
      </c>
      <c r="D251">
        <v>587</v>
      </c>
      <c r="E251">
        <v>167.52</v>
      </c>
      <c r="F251">
        <v>2.38</v>
      </c>
      <c r="G251">
        <v>26.24</v>
      </c>
      <c r="H251">
        <v>363.4</v>
      </c>
    </row>
    <row r="252" spans="2:8" x14ac:dyDescent="0.2">
      <c r="B252" s="2" t="s">
        <v>3043</v>
      </c>
      <c r="C252" t="s">
        <v>3043</v>
      </c>
      <c r="D252">
        <v>473</v>
      </c>
      <c r="E252">
        <v>65.28</v>
      </c>
      <c r="F252">
        <v>7.53</v>
      </c>
      <c r="G252">
        <v>212.99</v>
      </c>
      <c r="H252">
        <v>2950.15</v>
      </c>
    </row>
    <row r="253" spans="2:8" x14ac:dyDescent="0.2">
      <c r="B253" s="2" t="s">
        <v>3517</v>
      </c>
      <c r="C253" t="s">
        <v>3517</v>
      </c>
      <c r="D253">
        <v>715</v>
      </c>
      <c r="E253">
        <v>295.51</v>
      </c>
      <c r="F253">
        <v>2.2000000000000002</v>
      </c>
      <c r="G253">
        <v>13.77</v>
      </c>
      <c r="H253">
        <v>190.76</v>
      </c>
    </row>
    <row r="254" spans="2:8" x14ac:dyDescent="0.2">
      <c r="B254" s="2" t="s">
        <v>3020</v>
      </c>
      <c r="C254" t="s">
        <v>3020</v>
      </c>
      <c r="D254">
        <v>511</v>
      </c>
      <c r="E254">
        <v>93.64</v>
      </c>
      <c r="F254">
        <v>3.87</v>
      </c>
      <c r="G254">
        <v>76.42</v>
      </c>
      <c r="H254">
        <v>1058.5</v>
      </c>
    </row>
    <row r="255" spans="2:8" x14ac:dyDescent="0.2">
      <c r="B255" s="2" t="s">
        <v>2978</v>
      </c>
      <c r="C255" t="s">
        <v>2978</v>
      </c>
      <c r="D255">
        <v>560</v>
      </c>
      <c r="E255">
        <v>140.63</v>
      </c>
      <c r="F255">
        <v>7.07</v>
      </c>
      <c r="G255">
        <v>92.8</v>
      </c>
      <c r="H255">
        <v>1285.43</v>
      </c>
    </row>
    <row r="256" spans="2:8" x14ac:dyDescent="0.2">
      <c r="B256" s="2" t="s">
        <v>3053</v>
      </c>
      <c r="C256" t="s">
        <v>3053</v>
      </c>
      <c r="D256">
        <v>393</v>
      </c>
      <c r="E256">
        <v>34.299999999999997</v>
      </c>
      <c r="F256">
        <v>1.17</v>
      </c>
      <c r="G256">
        <v>62.77</v>
      </c>
      <c r="H256">
        <v>869.38</v>
      </c>
    </row>
    <row r="257" spans="2:8" x14ac:dyDescent="0.2">
      <c r="B257" s="2" t="s">
        <v>3036</v>
      </c>
      <c r="C257" t="s">
        <v>3036</v>
      </c>
      <c r="D257">
        <v>446</v>
      </c>
      <c r="E257">
        <v>51.73</v>
      </c>
      <c r="F257">
        <v>3.01</v>
      </c>
      <c r="G257">
        <v>107.58</v>
      </c>
      <c r="H257">
        <v>1490.05</v>
      </c>
    </row>
    <row r="258" spans="2:8" x14ac:dyDescent="0.2">
      <c r="B258" s="2" t="s">
        <v>3045</v>
      </c>
      <c r="C258" t="s">
        <v>3045</v>
      </c>
      <c r="D258">
        <v>330</v>
      </c>
      <c r="E258">
        <v>21.54</v>
      </c>
      <c r="F258">
        <v>2</v>
      </c>
      <c r="G258">
        <v>171.53</v>
      </c>
      <c r="H258">
        <v>2375.9</v>
      </c>
    </row>
    <row r="259" spans="2:8" x14ac:dyDescent="0.2">
      <c r="B259" s="2" t="s">
        <v>2988</v>
      </c>
      <c r="C259" t="s">
        <v>2988</v>
      </c>
      <c r="D259">
        <v>244</v>
      </c>
      <c r="E259">
        <v>10.41</v>
      </c>
      <c r="F259">
        <v>10.26</v>
      </c>
      <c r="G259">
        <v>1820.98</v>
      </c>
      <c r="H259">
        <v>25222.35</v>
      </c>
    </row>
    <row r="260" spans="2:8" x14ac:dyDescent="0.2">
      <c r="B260" s="2" t="s">
        <v>3522</v>
      </c>
      <c r="C260" t="s">
        <v>3522</v>
      </c>
      <c r="D260">
        <v>771</v>
      </c>
      <c r="E260">
        <v>351.51</v>
      </c>
      <c r="F260">
        <v>25.52</v>
      </c>
      <c r="G260">
        <v>134.12</v>
      </c>
      <c r="H260">
        <v>1857.69</v>
      </c>
    </row>
    <row r="261" spans="2:8" x14ac:dyDescent="0.2">
      <c r="B261" s="2" t="s">
        <v>3007</v>
      </c>
      <c r="C261" t="s">
        <v>3007</v>
      </c>
      <c r="D261">
        <v>483</v>
      </c>
      <c r="E261">
        <v>71.55</v>
      </c>
      <c r="F261">
        <v>10.26</v>
      </c>
      <c r="G261">
        <v>264.83999999999997</v>
      </c>
      <c r="H261">
        <v>3668.25</v>
      </c>
    </row>
    <row r="262" spans="2:8" x14ac:dyDescent="0.2">
      <c r="B262" s="2" t="s">
        <v>3021</v>
      </c>
      <c r="C262" t="s">
        <v>3021</v>
      </c>
      <c r="D262">
        <v>526</v>
      </c>
      <c r="E262">
        <v>107.51</v>
      </c>
      <c r="F262">
        <v>113.28</v>
      </c>
      <c r="G262">
        <v>1946.38</v>
      </c>
      <c r="H262">
        <v>26959.37</v>
      </c>
    </row>
    <row r="263" spans="2:8" x14ac:dyDescent="0.2">
      <c r="B263" s="2" t="s">
        <v>2982</v>
      </c>
      <c r="C263" t="s">
        <v>2982</v>
      </c>
      <c r="D263">
        <v>483</v>
      </c>
      <c r="E263">
        <v>71.55</v>
      </c>
      <c r="F263">
        <v>9.8699999999999992</v>
      </c>
      <c r="G263">
        <v>254.72</v>
      </c>
      <c r="H263">
        <v>3528.19</v>
      </c>
    </row>
    <row r="264" spans="2:8" x14ac:dyDescent="0.2">
      <c r="B264" s="2" t="s">
        <v>2989</v>
      </c>
      <c r="C264" t="s">
        <v>2989</v>
      </c>
      <c r="D264">
        <v>245</v>
      </c>
      <c r="E264">
        <v>10.51</v>
      </c>
      <c r="F264">
        <v>75.17</v>
      </c>
      <c r="G264">
        <v>13209.39</v>
      </c>
      <c r="H264">
        <v>182963.38</v>
      </c>
    </row>
    <row r="265" spans="2:8" x14ac:dyDescent="0.2">
      <c r="B265" s="2" t="s">
        <v>3054</v>
      </c>
      <c r="C265" t="s">
        <v>3054</v>
      </c>
      <c r="D265">
        <v>533</v>
      </c>
      <c r="E265">
        <v>114.19</v>
      </c>
      <c r="F265">
        <v>2.06</v>
      </c>
      <c r="G265">
        <v>33.28</v>
      </c>
      <c r="H265">
        <v>461.01</v>
      </c>
    </row>
    <row r="266" spans="2:8" x14ac:dyDescent="0.2">
      <c r="B266" s="2" t="s">
        <v>3022</v>
      </c>
      <c r="C266" t="s">
        <v>3022</v>
      </c>
      <c r="D266">
        <v>525</v>
      </c>
      <c r="E266">
        <v>106.56</v>
      </c>
      <c r="F266">
        <v>5.44</v>
      </c>
      <c r="G266">
        <v>94.35</v>
      </c>
      <c r="H266">
        <v>1306.79</v>
      </c>
    </row>
    <row r="267" spans="2:8" x14ac:dyDescent="0.2">
      <c r="B267" s="2" t="s">
        <v>3052</v>
      </c>
      <c r="C267" t="s">
        <v>3052</v>
      </c>
      <c r="D267">
        <v>518</v>
      </c>
      <c r="E267">
        <v>100.02</v>
      </c>
      <c r="F267">
        <v>19.93</v>
      </c>
      <c r="G267">
        <v>368.06</v>
      </c>
      <c r="H267">
        <v>5097.93</v>
      </c>
    </row>
    <row r="268" spans="2:8" x14ac:dyDescent="0.2">
      <c r="B268" s="2" t="s">
        <v>2983</v>
      </c>
      <c r="C268" t="s">
        <v>2983</v>
      </c>
      <c r="D268">
        <v>240</v>
      </c>
      <c r="E268">
        <v>10</v>
      </c>
      <c r="F268">
        <v>19.760000000000002</v>
      </c>
      <c r="G268">
        <v>3650.06</v>
      </c>
      <c r="H268">
        <v>50556.97</v>
      </c>
    </row>
    <row r="269" spans="2:8" x14ac:dyDescent="0.2">
      <c r="B269" s="2" t="s">
        <v>3023</v>
      </c>
      <c r="C269" t="s">
        <v>3023</v>
      </c>
      <c r="D269">
        <v>607</v>
      </c>
      <c r="E269">
        <v>187.51</v>
      </c>
      <c r="F269">
        <v>17.489999999999998</v>
      </c>
      <c r="G269">
        <v>172.32</v>
      </c>
      <c r="H269">
        <v>2386.85</v>
      </c>
    </row>
    <row r="270" spans="2:8" x14ac:dyDescent="0.2">
      <c r="B270" s="2" t="s">
        <v>3055</v>
      </c>
      <c r="C270" t="s">
        <v>3055</v>
      </c>
      <c r="D270">
        <v>470</v>
      </c>
      <c r="E270">
        <v>63.55</v>
      </c>
      <c r="F270">
        <v>2.08</v>
      </c>
      <c r="G270">
        <v>60.36</v>
      </c>
      <c r="H270">
        <v>836.09</v>
      </c>
    </row>
    <row r="271" spans="2:8" x14ac:dyDescent="0.2">
      <c r="B271" s="2" t="s">
        <v>3049</v>
      </c>
      <c r="C271" t="s">
        <v>3049</v>
      </c>
      <c r="D271">
        <v>530</v>
      </c>
      <c r="E271">
        <v>111.32</v>
      </c>
      <c r="F271">
        <v>21.88</v>
      </c>
      <c r="G271">
        <v>363.1</v>
      </c>
      <c r="H271">
        <v>5029.29</v>
      </c>
    </row>
    <row r="272" spans="2:8" x14ac:dyDescent="0.2">
      <c r="B272" s="2" t="s">
        <v>3510</v>
      </c>
      <c r="C272" t="s">
        <v>3510</v>
      </c>
      <c r="D272">
        <v>966</v>
      </c>
      <c r="E272">
        <v>546.51</v>
      </c>
      <c r="F272">
        <v>3.01</v>
      </c>
      <c r="G272">
        <v>10.19</v>
      </c>
      <c r="H272">
        <v>141.13999999999999</v>
      </c>
    </row>
    <row r="273" spans="2:8" x14ac:dyDescent="0.2">
      <c r="B273" s="2" t="s">
        <v>3056</v>
      </c>
      <c r="C273" t="s">
        <v>3056</v>
      </c>
      <c r="D273">
        <v>585</v>
      </c>
      <c r="E273">
        <v>165.52</v>
      </c>
      <c r="F273">
        <v>27.05</v>
      </c>
      <c r="G273">
        <v>301.89999999999998</v>
      </c>
      <c r="H273">
        <v>4181.5600000000004</v>
      </c>
    </row>
    <row r="274" spans="2:8" x14ac:dyDescent="0.2">
      <c r="B274" s="2" t="s">
        <v>2977</v>
      </c>
      <c r="C274" t="s">
        <v>2977</v>
      </c>
      <c r="D274">
        <v>420</v>
      </c>
      <c r="E274">
        <v>42.05</v>
      </c>
      <c r="F274">
        <v>1.31</v>
      </c>
      <c r="G274">
        <v>57.44</v>
      </c>
      <c r="H274">
        <v>795.67</v>
      </c>
    </row>
    <row r="275" spans="2:8" x14ac:dyDescent="0.2">
      <c r="B275" s="2" t="s">
        <v>3039</v>
      </c>
      <c r="C275" t="s">
        <v>3039</v>
      </c>
      <c r="D275">
        <v>439</v>
      </c>
      <c r="E275">
        <v>48.85</v>
      </c>
      <c r="F275">
        <v>1.36</v>
      </c>
      <c r="G275">
        <v>51.37</v>
      </c>
      <c r="H275">
        <v>711.52</v>
      </c>
    </row>
    <row r="276" spans="2:8" x14ac:dyDescent="0.2">
      <c r="B276" s="2" t="s">
        <v>2979</v>
      </c>
      <c r="C276" t="s">
        <v>2979</v>
      </c>
      <c r="D276">
        <v>293</v>
      </c>
      <c r="E276">
        <v>16.14</v>
      </c>
      <c r="F276">
        <v>1.08</v>
      </c>
      <c r="G276">
        <v>124.08</v>
      </c>
      <c r="H276">
        <v>1718.66</v>
      </c>
    </row>
    <row r="277" spans="2:8" x14ac:dyDescent="0.2">
      <c r="B277" s="2" t="s">
        <v>2995</v>
      </c>
      <c r="C277" t="s">
        <v>2995</v>
      </c>
      <c r="D277">
        <v>297</v>
      </c>
      <c r="E277">
        <v>16.670000000000002</v>
      </c>
      <c r="F277">
        <v>1.03</v>
      </c>
      <c r="G277">
        <v>113.76</v>
      </c>
      <c r="H277">
        <v>1575.75</v>
      </c>
    </row>
    <row r="278" spans="2:8" x14ac:dyDescent="0.2">
      <c r="B278" s="2" t="s">
        <v>3514</v>
      </c>
      <c r="C278" t="s">
        <v>3514</v>
      </c>
      <c r="D278">
        <v>413</v>
      </c>
      <c r="E278">
        <v>39.86</v>
      </c>
      <c r="F278">
        <v>2.81</v>
      </c>
      <c r="G278">
        <v>130.19</v>
      </c>
      <c r="H278">
        <v>1803.23</v>
      </c>
    </row>
    <row r="279" spans="2:8" x14ac:dyDescent="0.2">
      <c r="B279" s="2" t="s">
        <v>2996</v>
      </c>
      <c r="C279" t="s">
        <v>2996</v>
      </c>
      <c r="D279">
        <v>449</v>
      </c>
      <c r="E279">
        <v>53.03</v>
      </c>
      <c r="F279">
        <v>1.01</v>
      </c>
      <c r="G279">
        <v>35.18</v>
      </c>
      <c r="H279">
        <v>487.26</v>
      </c>
    </row>
    <row r="280" spans="2:8" x14ac:dyDescent="0.2">
      <c r="B280" s="2" t="s">
        <v>3516</v>
      </c>
      <c r="C280" t="s">
        <v>3516</v>
      </c>
      <c r="D280">
        <v>445</v>
      </c>
      <c r="E280">
        <v>51.31</v>
      </c>
      <c r="F280">
        <v>2.2999999999999998</v>
      </c>
      <c r="G280">
        <v>82.95</v>
      </c>
      <c r="H280">
        <v>1148.9100000000001</v>
      </c>
    </row>
    <row r="281" spans="2:8" x14ac:dyDescent="0.2">
      <c r="B281" s="2" t="s">
        <v>3523</v>
      </c>
      <c r="C281" t="s">
        <v>3523</v>
      </c>
      <c r="D281">
        <v>459</v>
      </c>
      <c r="E281">
        <v>57.72</v>
      </c>
      <c r="F281">
        <v>1.01</v>
      </c>
      <c r="G281">
        <v>32.270000000000003</v>
      </c>
      <c r="H281">
        <v>446.93</v>
      </c>
    </row>
    <row r="282" spans="2:8" x14ac:dyDescent="0.2">
      <c r="B282" s="2" t="s">
        <v>3008</v>
      </c>
      <c r="C282" t="s">
        <v>3008</v>
      </c>
      <c r="D282">
        <v>460</v>
      </c>
      <c r="E282">
        <v>58.21</v>
      </c>
      <c r="F282">
        <v>3.78</v>
      </c>
      <c r="G282">
        <v>119.91</v>
      </c>
      <c r="H282">
        <v>1660.89</v>
      </c>
    </row>
    <row r="283" spans="2:8" x14ac:dyDescent="0.2">
      <c r="B283" s="2" t="s">
        <v>3513</v>
      </c>
      <c r="C283" t="s">
        <v>3513</v>
      </c>
      <c r="D283">
        <v>459</v>
      </c>
      <c r="E283">
        <v>57.72</v>
      </c>
      <c r="F283">
        <v>1.69</v>
      </c>
      <c r="G283">
        <v>54.16</v>
      </c>
      <c r="H283">
        <v>750.15</v>
      </c>
    </row>
    <row r="284" spans="2:8" x14ac:dyDescent="0.2">
      <c r="B284" s="2" t="s">
        <v>3051</v>
      </c>
      <c r="C284" t="s">
        <v>3051</v>
      </c>
      <c r="D284">
        <v>459</v>
      </c>
      <c r="E284">
        <v>57.72</v>
      </c>
      <c r="F284">
        <v>1.05</v>
      </c>
      <c r="G284">
        <v>33.6</v>
      </c>
      <c r="H284">
        <v>465.42</v>
      </c>
    </row>
    <row r="285" spans="2:8" x14ac:dyDescent="0.2">
      <c r="B285" s="2" t="s">
        <v>3035</v>
      </c>
      <c r="C285" t="s">
        <v>3035</v>
      </c>
      <c r="D285">
        <v>458</v>
      </c>
      <c r="E285">
        <v>57.22</v>
      </c>
      <c r="F285">
        <v>1.04</v>
      </c>
      <c r="G285">
        <v>33.6</v>
      </c>
      <c r="H285">
        <v>465.35</v>
      </c>
    </row>
    <row r="286" spans="2:8" x14ac:dyDescent="0.2">
      <c r="B286" s="2" t="s">
        <v>2981</v>
      </c>
      <c r="C286" t="s">
        <v>2981</v>
      </c>
      <c r="D286">
        <v>409</v>
      </c>
      <c r="E286">
        <v>38.67</v>
      </c>
      <c r="F286">
        <v>1.0900000000000001</v>
      </c>
      <c r="G286">
        <v>52.25</v>
      </c>
      <c r="H286">
        <v>723.78</v>
      </c>
    </row>
    <row r="287" spans="2:8" x14ac:dyDescent="0.2">
      <c r="B287" s="2" t="s">
        <v>3515</v>
      </c>
      <c r="C287" t="s">
        <v>3515</v>
      </c>
      <c r="D287">
        <v>436</v>
      </c>
      <c r="E287">
        <v>47.68</v>
      </c>
      <c r="F287">
        <v>1.02</v>
      </c>
      <c r="G287">
        <v>39.450000000000003</v>
      </c>
      <c r="H287">
        <v>546.45000000000005</v>
      </c>
    </row>
    <row r="288" spans="2:8" x14ac:dyDescent="0.2">
      <c r="B288" s="2" t="s">
        <v>2997</v>
      </c>
      <c r="C288" t="s">
        <v>2997</v>
      </c>
      <c r="D288">
        <v>413</v>
      </c>
      <c r="E288">
        <v>39.86</v>
      </c>
      <c r="F288">
        <v>2.08</v>
      </c>
      <c r="G288">
        <v>96.2</v>
      </c>
      <c r="H288">
        <v>1332.42</v>
      </c>
    </row>
    <row r="289" spans="2:8" x14ac:dyDescent="0.2">
      <c r="B289" s="2" t="s">
        <v>3047</v>
      </c>
      <c r="C289" t="s">
        <v>3047</v>
      </c>
      <c r="D289">
        <v>453</v>
      </c>
      <c r="E289">
        <v>54.84</v>
      </c>
      <c r="F289">
        <v>2.1</v>
      </c>
      <c r="G289">
        <v>70.66</v>
      </c>
      <c r="H289">
        <v>978.66</v>
      </c>
    </row>
    <row r="290" spans="2:8" x14ac:dyDescent="0.2">
      <c r="B290" s="2" t="s">
        <v>3024</v>
      </c>
      <c r="C290" t="s">
        <v>3024</v>
      </c>
      <c r="D290">
        <v>455</v>
      </c>
      <c r="E290">
        <v>55.78</v>
      </c>
      <c r="F290">
        <v>9.6999999999999993</v>
      </c>
      <c r="G290">
        <v>321.08999999999997</v>
      </c>
      <c r="H290">
        <v>4447.42</v>
      </c>
    </row>
    <row r="291" spans="2:8" x14ac:dyDescent="0.2">
      <c r="B291" s="2" t="s">
        <v>3508</v>
      </c>
      <c r="C291" t="s">
        <v>3508</v>
      </c>
      <c r="D291">
        <v>298</v>
      </c>
      <c r="E291">
        <v>16.809999999999999</v>
      </c>
      <c r="F291">
        <v>1</v>
      </c>
      <c r="G291">
        <v>109.91</v>
      </c>
      <c r="H291">
        <v>1522.38</v>
      </c>
    </row>
    <row r="292" spans="2:8" x14ac:dyDescent="0.2">
      <c r="B292" s="2" t="s">
        <v>3009</v>
      </c>
      <c r="C292" t="s">
        <v>3009</v>
      </c>
      <c r="D292">
        <v>388</v>
      </c>
      <c r="E292">
        <v>33.049999999999997</v>
      </c>
      <c r="F292">
        <v>1.02</v>
      </c>
      <c r="G292">
        <v>57.03</v>
      </c>
      <c r="H292">
        <v>789.89</v>
      </c>
    </row>
    <row r="293" spans="2:8" x14ac:dyDescent="0.2">
      <c r="B293" s="2" t="s">
        <v>2993</v>
      </c>
      <c r="C293" t="s">
        <v>2993</v>
      </c>
      <c r="D293">
        <v>472</v>
      </c>
      <c r="E293">
        <v>64.7</v>
      </c>
      <c r="F293">
        <v>1.94</v>
      </c>
      <c r="G293">
        <v>55.45</v>
      </c>
      <c r="H293">
        <v>768</v>
      </c>
    </row>
    <row r="294" spans="2:8" x14ac:dyDescent="0.2">
      <c r="B294" s="2" t="s">
        <v>2986</v>
      </c>
      <c r="C294" t="s">
        <v>2986</v>
      </c>
      <c r="D294">
        <v>352</v>
      </c>
      <c r="E294">
        <v>25.38</v>
      </c>
      <c r="F294">
        <v>1.05</v>
      </c>
      <c r="G294">
        <v>76.739999999999995</v>
      </c>
      <c r="H294">
        <v>1062.9100000000001</v>
      </c>
    </row>
    <row r="295" spans="2:8" x14ac:dyDescent="0.2">
      <c r="B295" s="2" t="s">
        <v>3040</v>
      </c>
      <c r="C295" t="s">
        <v>3040</v>
      </c>
      <c r="D295">
        <v>390</v>
      </c>
      <c r="E295">
        <v>33.54</v>
      </c>
      <c r="F295">
        <v>2.4900000000000002</v>
      </c>
      <c r="G295">
        <v>136.97</v>
      </c>
      <c r="H295">
        <v>1897.23</v>
      </c>
    </row>
    <row r="296" spans="2:8" x14ac:dyDescent="0.2">
      <c r="B296" s="2" t="s">
        <v>2985</v>
      </c>
      <c r="C296" t="s">
        <v>2985</v>
      </c>
      <c r="D296">
        <v>251</v>
      </c>
      <c r="E296">
        <v>11.14</v>
      </c>
      <c r="F296">
        <v>2.02</v>
      </c>
      <c r="G296">
        <v>335.57</v>
      </c>
      <c r="H296">
        <v>4647.93</v>
      </c>
    </row>
    <row r="297" spans="2:8" x14ac:dyDescent="0.2">
      <c r="B297" s="2" t="s">
        <v>2998</v>
      </c>
      <c r="C297" t="s">
        <v>2998</v>
      </c>
      <c r="D297">
        <v>285</v>
      </c>
      <c r="E297">
        <v>15.11</v>
      </c>
      <c r="F297">
        <v>1.03</v>
      </c>
      <c r="G297">
        <v>126.01</v>
      </c>
      <c r="H297">
        <v>1745.35</v>
      </c>
    </row>
    <row r="298" spans="2:8" x14ac:dyDescent="0.2">
      <c r="B298" s="2" t="s">
        <v>3511</v>
      </c>
      <c r="C298" t="s">
        <v>3511</v>
      </c>
      <c r="D298">
        <v>471</v>
      </c>
      <c r="E298">
        <v>64.12</v>
      </c>
      <c r="F298">
        <v>1.01</v>
      </c>
      <c r="G298">
        <v>29.04</v>
      </c>
      <c r="H298">
        <v>402.18</v>
      </c>
    </row>
    <row r="299" spans="2:8" x14ac:dyDescent="0.2">
      <c r="B299" s="2" t="s">
        <v>2991</v>
      </c>
      <c r="C299" t="s">
        <v>2991</v>
      </c>
      <c r="D299">
        <v>199</v>
      </c>
      <c r="E299">
        <v>6.28</v>
      </c>
      <c r="F299">
        <v>1.72</v>
      </c>
      <c r="G299">
        <v>505.44</v>
      </c>
      <c r="H299">
        <v>7000.84</v>
      </c>
    </row>
    <row r="300" spans="2:8" x14ac:dyDescent="0.2">
      <c r="B300" s="2" t="s">
        <v>3010</v>
      </c>
      <c r="C300" t="s">
        <v>3010</v>
      </c>
      <c r="D300">
        <v>465</v>
      </c>
      <c r="E300">
        <v>60.8</v>
      </c>
      <c r="F300">
        <v>1.01</v>
      </c>
      <c r="G300">
        <v>30.63</v>
      </c>
      <c r="H300">
        <v>424.23</v>
      </c>
    </row>
    <row r="301" spans="2:8" x14ac:dyDescent="0.2">
      <c r="B301" s="2" t="s">
        <v>3509</v>
      </c>
      <c r="C301" t="s">
        <v>3509</v>
      </c>
      <c r="D301">
        <v>477</v>
      </c>
      <c r="E301">
        <v>67.7</v>
      </c>
      <c r="F301">
        <v>2.0099999999999998</v>
      </c>
      <c r="G301">
        <v>54.82</v>
      </c>
      <c r="H301">
        <v>759.3</v>
      </c>
    </row>
    <row r="302" spans="2:8" x14ac:dyDescent="0.2">
      <c r="B302" s="2" t="s">
        <v>3518</v>
      </c>
      <c r="C302" t="s">
        <v>3518</v>
      </c>
      <c r="D302">
        <v>428</v>
      </c>
      <c r="E302">
        <v>44.75</v>
      </c>
      <c r="F302">
        <v>2.0099999999999998</v>
      </c>
      <c r="G302">
        <v>82.87</v>
      </c>
      <c r="H302">
        <v>1147.8</v>
      </c>
    </row>
    <row r="303" spans="2:8" x14ac:dyDescent="0.2">
      <c r="B303" s="2" t="s">
        <v>3025</v>
      </c>
      <c r="C303" t="s">
        <v>3025</v>
      </c>
      <c r="D303">
        <v>396</v>
      </c>
      <c r="E303">
        <v>35.07</v>
      </c>
      <c r="F303">
        <v>1.08</v>
      </c>
      <c r="G303">
        <v>56.87</v>
      </c>
      <c r="H303">
        <v>787.71</v>
      </c>
    </row>
    <row r="304" spans="2:8" x14ac:dyDescent="0.2">
      <c r="B304" s="2" t="s">
        <v>3026</v>
      </c>
      <c r="C304" t="s">
        <v>3026</v>
      </c>
      <c r="D304">
        <v>466</v>
      </c>
      <c r="E304">
        <v>61.34</v>
      </c>
      <c r="F304">
        <v>1.52</v>
      </c>
      <c r="G304">
        <v>45.92</v>
      </c>
      <c r="H304">
        <v>636.02</v>
      </c>
    </row>
    <row r="305" spans="2:8" x14ac:dyDescent="0.2">
      <c r="B305" s="2" t="s">
        <v>3027</v>
      </c>
      <c r="C305" t="s">
        <v>3027</v>
      </c>
      <c r="D305">
        <v>466</v>
      </c>
      <c r="E305">
        <v>61.34</v>
      </c>
      <c r="F305">
        <v>1.35</v>
      </c>
      <c r="G305">
        <v>40.57</v>
      </c>
      <c r="H305">
        <v>561.87</v>
      </c>
    </row>
    <row r="306" spans="2:8" x14ac:dyDescent="0.2">
      <c r="B306" s="2" t="s">
        <v>3037</v>
      </c>
      <c r="C306" t="s">
        <v>3037</v>
      </c>
      <c r="D306">
        <v>466</v>
      </c>
      <c r="E306">
        <v>61.34</v>
      </c>
      <c r="F306">
        <v>1.49</v>
      </c>
      <c r="G306">
        <v>44.8</v>
      </c>
      <c r="H306">
        <v>620.48</v>
      </c>
    </row>
    <row r="307" spans="2:8" x14ac:dyDescent="0.2">
      <c r="B307" s="2" t="s">
        <v>3050</v>
      </c>
      <c r="C307" t="s">
        <v>3050</v>
      </c>
      <c r="D307">
        <v>469</v>
      </c>
      <c r="E307">
        <v>62.99</v>
      </c>
      <c r="F307">
        <v>1.04</v>
      </c>
      <c r="G307">
        <v>30.49</v>
      </c>
      <c r="H307">
        <v>422.38</v>
      </c>
    </row>
    <row r="308" spans="2:8" x14ac:dyDescent="0.2">
      <c r="B308" s="2" t="s">
        <v>2992</v>
      </c>
      <c r="C308" t="s">
        <v>2992</v>
      </c>
      <c r="D308">
        <v>468</v>
      </c>
      <c r="E308">
        <v>62.43</v>
      </c>
      <c r="F308">
        <v>1</v>
      </c>
      <c r="G308">
        <v>29.72</v>
      </c>
      <c r="H308">
        <v>411.66</v>
      </c>
    </row>
    <row r="309" spans="2:8" x14ac:dyDescent="0.2">
      <c r="B309" s="2" t="s">
        <v>3012</v>
      </c>
      <c r="C309" t="s">
        <v>3012</v>
      </c>
      <c r="D309">
        <v>462</v>
      </c>
      <c r="E309">
        <v>59.23</v>
      </c>
      <c r="F309">
        <v>1.63</v>
      </c>
      <c r="G309">
        <v>50.79</v>
      </c>
      <c r="H309">
        <v>703.5</v>
      </c>
    </row>
    <row r="310" spans="2:8" x14ac:dyDescent="0.2">
      <c r="B310" s="2" t="s">
        <v>3038</v>
      </c>
      <c r="C310" t="s">
        <v>3038</v>
      </c>
      <c r="D310">
        <v>462</v>
      </c>
      <c r="E310">
        <v>59.23</v>
      </c>
      <c r="F310">
        <v>1.04</v>
      </c>
      <c r="G310">
        <v>32.4</v>
      </c>
      <c r="H310">
        <v>448.82</v>
      </c>
    </row>
    <row r="311" spans="2:8" x14ac:dyDescent="0.2">
      <c r="B311" s="2" t="s">
        <v>3011</v>
      </c>
      <c r="C311" t="s">
        <v>3011</v>
      </c>
      <c r="D311">
        <v>465</v>
      </c>
      <c r="E311">
        <v>60.8</v>
      </c>
      <c r="F311">
        <v>3.3</v>
      </c>
      <c r="G311">
        <v>100.38</v>
      </c>
      <c r="H311">
        <v>1390.3</v>
      </c>
    </row>
    <row r="312" spans="2:8" x14ac:dyDescent="0.2">
      <c r="B312" s="2" t="s">
        <v>2987</v>
      </c>
      <c r="C312" t="s">
        <v>2987</v>
      </c>
      <c r="D312">
        <v>464</v>
      </c>
      <c r="E312">
        <v>60.27</v>
      </c>
      <c r="F312">
        <v>1.01</v>
      </c>
      <c r="G312">
        <v>30.87</v>
      </c>
      <c r="H312">
        <v>427.54</v>
      </c>
    </row>
    <row r="313" spans="2:8" x14ac:dyDescent="0.2">
      <c r="B313" s="2" t="s">
        <v>3512</v>
      </c>
      <c r="C313" t="s">
        <v>3512</v>
      </c>
      <c r="D313">
        <v>475</v>
      </c>
      <c r="E313">
        <v>66.48</v>
      </c>
      <c r="F313">
        <v>1.01</v>
      </c>
      <c r="G313">
        <v>27.99</v>
      </c>
      <c r="H313">
        <v>387.75</v>
      </c>
    </row>
    <row r="314" spans="2:8" x14ac:dyDescent="0.2">
      <c r="B314" s="2" t="s">
        <v>3028</v>
      </c>
      <c r="C314" t="s">
        <v>3028</v>
      </c>
      <c r="D314">
        <v>479</v>
      </c>
      <c r="E314">
        <v>68.95</v>
      </c>
      <c r="F314">
        <v>3.23</v>
      </c>
      <c r="G314">
        <v>86.4</v>
      </c>
      <c r="H314">
        <v>1196.75</v>
      </c>
    </row>
    <row r="315" spans="2:8" x14ac:dyDescent="0.2">
      <c r="B315" s="2" t="s">
        <v>2994</v>
      </c>
      <c r="C315" t="s">
        <v>2994</v>
      </c>
      <c r="D315">
        <v>474</v>
      </c>
      <c r="E315">
        <v>65.88</v>
      </c>
      <c r="F315">
        <v>1.01</v>
      </c>
      <c r="G315">
        <v>28.21</v>
      </c>
      <c r="H315">
        <v>390.77</v>
      </c>
    </row>
    <row r="316" spans="2:8" x14ac:dyDescent="0.2">
      <c r="B316" s="2" t="s">
        <v>3046</v>
      </c>
      <c r="C316" t="s">
        <v>3046</v>
      </c>
      <c r="D316">
        <v>474</v>
      </c>
      <c r="E316">
        <v>65.88</v>
      </c>
      <c r="F316">
        <v>1</v>
      </c>
      <c r="G316">
        <v>28.07</v>
      </c>
      <c r="H316">
        <v>388.83</v>
      </c>
    </row>
    <row r="317" spans="2:8" x14ac:dyDescent="0.2">
      <c r="B317" s="2" t="s">
        <v>3029</v>
      </c>
      <c r="C317" t="s">
        <v>3029</v>
      </c>
      <c r="D317">
        <v>473</v>
      </c>
      <c r="E317">
        <v>65.28</v>
      </c>
      <c r="F317">
        <v>2.4300000000000002</v>
      </c>
      <c r="G317">
        <v>68.86</v>
      </c>
      <c r="H317">
        <v>953.79</v>
      </c>
    </row>
    <row r="318" spans="2:8" x14ac:dyDescent="0.2">
      <c r="B318" s="2" t="s">
        <v>3524</v>
      </c>
      <c r="C318" t="s">
        <v>3524</v>
      </c>
      <c r="D318">
        <v>326</v>
      </c>
      <c r="E318">
        <v>20.9</v>
      </c>
      <c r="F318">
        <v>1</v>
      </c>
      <c r="G318">
        <v>88.37</v>
      </c>
      <c r="H318">
        <v>1224.06</v>
      </c>
    </row>
    <row r="319" spans="2:8" x14ac:dyDescent="0.2">
      <c r="B319" s="2" t="s">
        <v>3057</v>
      </c>
      <c r="C319" t="s">
        <v>3057</v>
      </c>
      <c r="D319">
        <v>321</v>
      </c>
      <c r="E319">
        <v>20.12</v>
      </c>
      <c r="F319">
        <v>1.07</v>
      </c>
      <c r="G319">
        <v>98.49</v>
      </c>
      <c r="H319">
        <v>1364.15</v>
      </c>
    </row>
    <row r="320" spans="2:8" x14ac:dyDescent="0.2">
      <c r="B320" s="2" t="s">
        <v>3042</v>
      </c>
      <c r="C320" t="s">
        <v>3042</v>
      </c>
      <c r="D320">
        <v>389</v>
      </c>
      <c r="E320">
        <v>33.299999999999997</v>
      </c>
      <c r="F320">
        <v>2</v>
      </c>
      <c r="G320">
        <v>111.19</v>
      </c>
      <c r="H320">
        <v>1540.05</v>
      </c>
    </row>
    <row r="321" spans="1:8" x14ac:dyDescent="0.2">
      <c r="B321" s="2" t="s">
        <v>3520</v>
      </c>
      <c r="C321" t="s">
        <v>3520</v>
      </c>
      <c r="D321">
        <v>362</v>
      </c>
      <c r="E321">
        <v>27.31</v>
      </c>
      <c r="F321">
        <v>1.01</v>
      </c>
      <c r="G321">
        <v>68.27</v>
      </c>
      <c r="H321">
        <v>945.66</v>
      </c>
    </row>
    <row r="322" spans="1:8" x14ac:dyDescent="0.2">
      <c r="B322" s="2" t="s">
        <v>2980</v>
      </c>
      <c r="C322" t="s">
        <v>2980</v>
      </c>
      <c r="D322">
        <v>372</v>
      </c>
      <c r="E322">
        <v>29.39</v>
      </c>
      <c r="F322">
        <v>1.28</v>
      </c>
      <c r="G322">
        <v>80.41</v>
      </c>
      <c r="H322">
        <v>1113.8</v>
      </c>
    </row>
    <row r="323" spans="1:8" x14ac:dyDescent="0.2">
      <c r="B323" s="2" t="s">
        <v>2990</v>
      </c>
      <c r="C323" t="s">
        <v>2990</v>
      </c>
      <c r="D323">
        <v>234</v>
      </c>
      <c r="E323">
        <v>9.4</v>
      </c>
      <c r="F323">
        <v>5.44</v>
      </c>
      <c r="G323">
        <v>1069.18</v>
      </c>
      <c r="H323">
        <v>14809.23</v>
      </c>
    </row>
    <row r="324" spans="1:8" x14ac:dyDescent="0.2">
      <c r="B324" s="2" t="s">
        <v>2984</v>
      </c>
      <c r="C324" t="s">
        <v>2984</v>
      </c>
      <c r="D324">
        <v>283</v>
      </c>
      <c r="E324">
        <v>14.85</v>
      </c>
      <c r="F324">
        <v>67.67</v>
      </c>
      <c r="G324">
        <v>8414.76</v>
      </c>
      <c r="H324">
        <v>116552.9</v>
      </c>
    </row>
    <row r="325" spans="1:8" x14ac:dyDescent="0.2">
      <c r="B325" s="2" t="s">
        <v>3060</v>
      </c>
      <c r="C325" t="s">
        <v>3060</v>
      </c>
      <c r="D325">
        <v>448</v>
      </c>
      <c r="E325">
        <v>52.59</v>
      </c>
      <c r="F325">
        <v>2.0099999999999998</v>
      </c>
      <c r="G325">
        <v>70.489999999999995</v>
      </c>
      <c r="H325">
        <v>976.39</v>
      </c>
    </row>
    <row r="326" spans="1:8" x14ac:dyDescent="0.2">
      <c r="B326" s="2" t="s">
        <v>3048</v>
      </c>
      <c r="C326" t="s">
        <v>3048</v>
      </c>
      <c r="D326">
        <v>435</v>
      </c>
      <c r="E326">
        <v>47.3</v>
      </c>
      <c r="F326">
        <v>2.13</v>
      </c>
      <c r="G326">
        <v>83.3</v>
      </c>
      <c r="H326">
        <v>1153.72</v>
      </c>
    </row>
    <row r="327" spans="1:8" x14ac:dyDescent="0.2">
      <c r="B327" s="2" t="s">
        <v>3059</v>
      </c>
      <c r="C327" t="s">
        <v>3059</v>
      </c>
      <c r="D327">
        <v>451</v>
      </c>
      <c r="E327">
        <v>53.93</v>
      </c>
      <c r="F327">
        <v>1.08</v>
      </c>
      <c r="G327">
        <v>37.11</v>
      </c>
      <c r="H327">
        <v>514.04999999999995</v>
      </c>
    </row>
    <row r="328" spans="1:8" x14ac:dyDescent="0.2">
      <c r="B328" s="2" t="s">
        <v>3030</v>
      </c>
      <c r="C328" t="s">
        <v>3030</v>
      </c>
      <c r="D328">
        <v>452</v>
      </c>
      <c r="E328">
        <v>54.38</v>
      </c>
      <c r="F328">
        <v>5.37</v>
      </c>
      <c r="G328">
        <v>182.28</v>
      </c>
      <c r="H328">
        <v>2524.8000000000002</v>
      </c>
    </row>
    <row r="329" spans="1:8" x14ac:dyDescent="0.2">
      <c r="B329" s="2" t="s">
        <v>3031</v>
      </c>
      <c r="C329" t="s">
        <v>3031</v>
      </c>
      <c r="D329">
        <v>454</v>
      </c>
      <c r="E329">
        <v>55.31</v>
      </c>
      <c r="F329">
        <v>3.21</v>
      </c>
      <c r="G329">
        <v>107.14</v>
      </c>
      <c r="H329">
        <v>1484.05</v>
      </c>
    </row>
    <row r="330" spans="1:8" x14ac:dyDescent="0.2">
      <c r="B330" s="2" t="s">
        <v>3032</v>
      </c>
      <c r="C330" t="s">
        <v>3032</v>
      </c>
      <c r="D330">
        <v>454</v>
      </c>
      <c r="E330">
        <v>55.31</v>
      </c>
      <c r="F330">
        <v>15.66</v>
      </c>
      <c r="G330">
        <v>523.16</v>
      </c>
      <c r="H330">
        <v>7246.25</v>
      </c>
    </row>
    <row r="331" spans="1:8" x14ac:dyDescent="0.2">
      <c r="B331" s="2" t="s">
        <v>3034</v>
      </c>
      <c r="C331" t="s">
        <v>3034</v>
      </c>
      <c r="D331">
        <v>412</v>
      </c>
      <c r="E331">
        <v>39.549999999999997</v>
      </c>
      <c r="F331">
        <v>1.1599999999999999</v>
      </c>
      <c r="G331">
        <v>54.12</v>
      </c>
      <c r="H331">
        <v>749.6</v>
      </c>
    </row>
    <row r="332" spans="1:8" x14ac:dyDescent="0.2">
      <c r="B332" s="2" t="s">
        <v>2999</v>
      </c>
      <c r="C332" t="s">
        <v>2999</v>
      </c>
      <c r="D332">
        <v>415</v>
      </c>
      <c r="E332">
        <v>40.47</v>
      </c>
      <c r="F332">
        <v>1.99</v>
      </c>
      <c r="G332">
        <v>90.66</v>
      </c>
      <c r="H332">
        <v>1255.74</v>
      </c>
    </row>
    <row r="333" spans="1:8" x14ac:dyDescent="0.2">
      <c r="B333" s="2" t="s">
        <v>3058</v>
      </c>
      <c r="C333" t="s">
        <v>3058</v>
      </c>
      <c r="D333">
        <v>395</v>
      </c>
      <c r="E333">
        <v>34.81</v>
      </c>
      <c r="F333">
        <v>1.03</v>
      </c>
      <c r="G333">
        <v>54.57</v>
      </c>
      <c r="H333">
        <v>755.88</v>
      </c>
    </row>
    <row r="334" spans="1:8" s="1" customFormat="1" x14ac:dyDescent="0.2">
      <c r="A334" s="1" t="s">
        <v>3722</v>
      </c>
      <c r="G334" s="1">
        <f>SUM(G233:G333)</f>
        <v>43703.73000000001</v>
      </c>
    </row>
    <row r="336" spans="1:8" x14ac:dyDescent="0.2">
      <c r="A336" s="3" t="s">
        <v>201</v>
      </c>
    </row>
    <row r="337" spans="1:8" x14ac:dyDescent="0.2">
      <c r="B337" s="2" t="s">
        <v>3225</v>
      </c>
      <c r="C337" t="s">
        <v>3225</v>
      </c>
      <c r="D337">
        <v>476</v>
      </c>
      <c r="E337">
        <v>57.25</v>
      </c>
      <c r="F337">
        <v>2.97</v>
      </c>
      <c r="G337">
        <v>51.26</v>
      </c>
      <c r="H337">
        <v>717.32</v>
      </c>
    </row>
    <row r="338" spans="1:8" x14ac:dyDescent="0.2">
      <c r="B338" s="2" t="s">
        <v>3224</v>
      </c>
      <c r="C338" t="s">
        <v>3224</v>
      </c>
      <c r="D338">
        <v>739</v>
      </c>
      <c r="E338">
        <v>305.27</v>
      </c>
      <c r="F338">
        <v>19</v>
      </c>
      <c r="G338">
        <v>61.56</v>
      </c>
      <c r="H338">
        <v>861.5</v>
      </c>
    </row>
    <row r="339" spans="1:8" s="1" customFormat="1" x14ac:dyDescent="0.2">
      <c r="A339" s="1" t="s">
        <v>3719</v>
      </c>
      <c r="B339" s="5"/>
      <c r="G339" s="1">
        <f>SUM(G337:G338)</f>
        <v>112.82</v>
      </c>
    </row>
    <row r="340" spans="1:8" x14ac:dyDescent="0.2">
      <c r="B340" s="2"/>
    </row>
    <row r="341" spans="1:8" x14ac:dyDescent="0.2">
      <c r="B341" s="2" t="s">
        <v>3223</v>
      </c>
      <c r="C341" t="s">
        <v>3223</v>
      </c>
      <c r="D341">
        <v>420</v>
      </c>
      <c r="E341">
        <v>42.05</v>
      </c>
      <c r="F341">
        <v>4</v>
      </c>
      <c r="G341">
        <v>175.71</v>
      </c>
      <c r="H341">
        <v>2433.77</v>
      </c>
    </row>
    <row r="342" spans="1:8" x14ac:dyDescent="0.2">
      <c r="B342" s="2" t="s">
        <v>3230</v>
      </c>
      <c r="C342" t="s">
        <v>3230</v>
      </c>
      <c r="D342">
        <v>429</v>
      </c>
      <c r="E342">
        <v>45.1</v>
      </c>
      <c r="F342">
        <v>8.3699999999999992</v>
      </c>
      <c r="G342">
        <v>342.82</v>
      </c>
      <c r="H342">
        <v>4748.43</v>
      </c>
    </row>
    <row r="343" spans="1:8" x14ac:dyDescent="0.2">
      <c r="B343" s="2" t="s">
        <v>3231</v>
      </c>
      <c r="C343" t="s">
        <v>3231</v>
      </c>
      <c r="D343">
        <v>434</v>
      </c>
      <c r="E343">
        <v>46.93</v>
      </c>
      <c r="F343">
        <v>1.58</v>
      </c>
      <c r="G343">
        <v>62.11</v>
      </c>
      <c r="H343">
        <v>860.3</v>
      </c>
    </row>
    <row r="344" spans="1:8" s="1" customFormat="1" x14ac:dyDescent="0.2">
      <c r="A344" s="1" t="s">
        <v>3723</v>
      </c>
      <c r="B344" s="5"/>
      <c r="G344" s="1">
        <f>SUM(G341:G343)</f>
        <v>580.64</v>
      </c>
    </row>
    <row r="345" spans="1:8" x14ac:dyDescent="0.2">
      <c r="B345" s="2"/>
    </row>
    <row r="347" spans="1:8" x14ac:dyDescent="0.2">
      <c r="A347" s="1" t="s">
        <v>268</v>
      </c>
      <c r="B347" s="2" t="s">
        <v>2042</v>
      </c>
      <c r="C347" t="s">
        <v>2042</v>
      </c>
      <c r="D347">
        <v>1434</v>
      </c>
      <c r="E347">
        <v>1000.27</v>
      </c>
      <c r="F347">
        <v>14.06</v>
      </c>
      <c r="G347">
        <v>13.9</v>
      </c>
      <c r="H347">
        <v>194.5</v>
      </c>
    </row>
    <row r="348" spans="1:8" x14ac:dyDescent="0.2">
      <c r="B348" s="2" t="s">
        <v>2091</v>
      </c>
      <c r="C348" t="s">
        <v>2091</v>
      </c>
      <c r="D348">
        <v>954</v>
      </c>
      <c r="E348">
        <v>520.27</v>
      </c>
      <c r="F348">
        <v>4.0599999999999996</v>
      </c>
      <c r="G348">
        <v>7.72</v>
      </c>
      <c r="H348">
        <v>108.07</v>
      </c>
    </row>
    <row r="349" spans="1:8" x14ac:dyDescent="0.2">
      <c r="B349" s="2" t="s">
        <v>3396</v>
      </c>
      <c r="C349" t="s">
        <v>3396</v>
      </c>
      <c r="D349">
        <v>1214</v>
      </c>
      <c r="E349">
        <v>780.27</v>
      </c>
      <c r="F349">
        <v>10.06</v>
      </c>
      <c r="G349">
        <v>12.75</v>
      </c>
      <c r="H349">
        <v>178.45</v>
      </c>
    </row>
    <row r="350" spans="1:8" x14ac:dyDescent="0.2">
      <c r="B350" s="2" t="s">
        <v>3381</v>
      </c>
      <c r="C350" t="s">
        <v>3381</v>
      </c>
      <c r="D350">
        <v>515</v>
      </c>
      <c r="E350">
        <v>84.54</v>
      </c>
      <c r="F350">
        <v>2.04</v>
      </c>
      <c r="G350">
        <v>23.85</v>
      </c>
      <c r="H350">
        <v>333.7</v>
      </c>
    </row>
    <row r="351" spans="1:8" x14ac:dyDescent="0.2">
      <c r="B351" s="2" t="s">
        <v>1967</v>
      </c>
      <c r="C351" t="s">
        <v>1967</v>
      </c>
      <c r="D351">
        <v>568</v>
      </c>
      <c r="E351">
        <v>134.38</v>
      </c>
      <c r="F351">
        <v>32.43</v>
      </c>
      <c r="G351">
        <v>238.67</v>
      </c>
      <c r="H351">
        <v>3339.91</v>
      </c>
    </row>
    <row r="352" spans="1:8" x14ac:dyDescent="0.2">
      <c r="B352" s="2" t="s">
        <v>2043</v>
      </c>
      <c r="C352" t="s">
        <v>2043</v>
      </c>
      <c r="D352">
        <v>499</v>
      </c>
      <c r="E352">
        <v>71.930000000000007</v>
      </c>
      <c r="F352">
        <v>77.349999999999994</v>
      </c>
      <c r="G352">
        <v>1063.44</v>
      </c>
      <c r="H352">
        <v>14881.7</v>
      </c>
    </row>
    <row r="353" spans="2:8" x14ac:dyDescent="0.2">
      <c r="B353" s="2" t="s">
        <v>1961</v>
      </c>
      <c r="C353" t="s">
        <v>1961</v>
      </c>
      <c r="D353">
        <v>526</v>
      </c>
      <c r="E353">
        <v>94.18</v>
      </c>
      <c r="F353">
        <v>18.04</v>
      </c>
      <c r="G353">
        <v>189.46</v>
      </c>
      <c r="H353">
        <v>2651.24</v>
      </c>
    </row>
    <row r="354" spans="2:8" x14ac:dyDescent="0.2">
      <c r="B354" s="2" t="s">
        <v>2024</v>
      </c>
      <c r="C354" t="s">
        <v>2024</v>
      </c>
      <c r="D354">
        <v>1014</v>
      </c>
      <c r="E354">
        <v>580.27</v>
      </c>
      <c r="F354">
        <v>3.02</v>
      </c>
      <c r="G354">
        <v>5.14</v>
      </c>
      <c r="H354">
        <v>71.94</v>
      </c>
    </row>
    <row r="355" spans="2:8" x14ac:dyDescent="0.2">
      <c r="B355" s="2" t="s">
        <v>2044</v>
      </c>
      <c r="C355" t="s">
        <v>2044</v>
      </c>
      <c r="D355">
        <v>582</v>
      </c>
      <c r="E355">
        <v>148.30000000000001</v>
      </c>
      <c r="F355">
        <v>4.2</v>
      </c>
      <c r="G355">
        <v>28.01</v>
      </c>
      <c r="H355">
        <v>392.01</v>
      </c>
    </row>
    <row r="356" spans="2:8" x14ac:dyDescent="0.2">
      <c r="B356" s="2" t="s">
        <v>2035</v>
      </c>
      <c r="C356" t="s">
        <v>2035</v>
      </c>
      <c r="D356">
        <v>991</v>
      </c>
      <c r="E356">
        <v>557.27</v>
      </c>
      <c r="F356">
        <v>8.19</v>
      </c>
      <c r="G356">
        <v>14.54</v>
      </c>
      <c r="H356">
        <v>203.45</v>
      </c>
    </row>
    <row r="357" spans="2:8" x14ac:dyDescent="0.2">
      <c r="B357" s="2" t="s">
        <v>1968</v>
      </c>
      <c r="C357" t="s">
        <v>1968</v>
      </c>
      <c r="D357">
        <v>561</v>
      </c>
      <c r="E357">
        <v>127.48</v>
      </c>
      <c r="F357">
        <v>60.31</v>
      </c>
      <c r="G357">
        <v>467.89</v>
      </c>
      <c r="H357">
        <v>6547.7</v>
      </c>
    </row>
    <row r="358" spans="2:8" x14ac:dyDescent="0.2">
      <c r="B358" s="2" t="s">
        <v>2085</v>
      </c>
      <c r="C358" t="s">
        <v>2085</v>
      </c>
      <c r="D358">
        <v>685</v>
      </c>
      <c r="E358">
        <v>251.27</v>
      </c>
      <c r="F358">
        <v>3.12</v>
      </c>
      <c r="G358">
        <v>12.29</v>
      </c>
      <c r="H358">
        <v>171.92</v>
      </c>
    </row>
    <row r="359" spans="2:8" x14ac:dyDescent="0.2">
      <c r="B359" s="2" t="s">
        <v>2096</v>
      </c>
      <c r="C359" t="s">
        <v>2096</v>
      </c>
      <c r="D359">
        <v>651</v>
      </c>
      <c r="E359">
        <v>217.27</v>
      </c>
      <c r="F359">
        <v>95.72</v>
      </c>
      <c r="G359">
        <v>435.68</v>
      </c>
      <c r="H359">
        <v>6096.92</v>
      </c>
    </row>
    <row r="360" spans="2:8" x14ac:dyDescent="0.2">
      <c r="B360" s="2" t="s">
        <v>2045</v>
      </c>
      <c r="C360" t="s">
        <v>2045</v>
      </c>
      <c r="D360">
        <v>429</v>
      </c>
      <c r="E360">
        <v>37.72</v>
      </c>
      <c r="F360">
        <v>1.66</v>
      </c>
      <c r="G360">
        <v>43.5</v>
      </c>
      <c r="H360">
        <v>608.69000000000005</v>
      </c>
    </row>
    <row r="361" spans="2:8" x14ac:dyDescent="0.2">
      <c r="B361" s="2" t="s">
        <v>2097</v>
      </c>
      <c r="C361" t="s">
        <v>2097</v>
      </c>
      <c r="D361">
        <v>505</v>
      </c>
      <c r="E361">
        <v>76.45</v>
      </c>
      <c r="F361">
        <v>7.44</v>
      </c>
      <c r="G361">
        <v>96.25</v>
      </c>
      <c r="H361">
        <v>1346.89</v>
      </c>
    </row>
    <row r="362" spans="2:8" x14ac:dyDescent="0.2">
      <c r="B362" s="2" t="s">
        <v>1969</v>
      </c>
      <c r="C362" t="s">
        <v>1969</v>
      </c>
      <c r="D362">
        <v>530</v>
      </c>
      <c r="E362">
        <v>97.82</v>
      </c>
      <c r="F362">
        <v>26.88</v>
      </c>
      <c r="G362">
        <v>271.7</v>
      </c>
      <c r="H362">
        <v>3802.14</v>
      </c>
    </row>
    <row r="363" spans="2:8" x14ac:dyDescent="0.2">
      <c r="B363" s="2" t="s">
        <v>3406</v>
      </c>
      <c r="C363" t="s">
        <v>3406</v>
      </c>
      <c r="D363">
        <v>821</v>
      </c>
      <c r="E363">
        <v>387.27</v>
      </c>
      <c r="F363">
        <v>23.51</v>
      </c>
      <c r="G363">
        <v>60.04</v>
      </c>
      <c r="H363">
        <v>840.23</v>
      </c>
    </row>
    <row r="364" spans="2:8" x14ac:dyDescent="0.2">
      <c r="B364" s="2" t="s">
        <v>1970</v>
      </c>
      <c r="C364" t="s">
        <v>1970</v>
      </c>
      <c r="D364">
        <v>515</v>
      </c>
      <c r="E364">
        <v>84.54</v>
      </c>
      <c r="F364">
        <v>109.79</v>
      </c>
      <c r="G364">
        <v>1284.31</v>
      </c>
      <c r="H364">
        <v>17972.580000000002</v>
      </c>
    </row>
    <row r="365" spans="2:8" x14ac:dyDescent="0.2">
      <c r="B365" s="2" t="s">
        <v>2088</v>
      </c>
      <c r="C365" t="s">
        <v>2088</v>
      </c>
      <c r="D365">
        <v>528</v>
      </c>
      <c r="E365">
        <v>96</v>
      </c>
      <c r="F365">
        <v>0</v>
      </c>
      <c r="G365">
        <v>0</v>
      </c>
      <c r="H365">
        <v>0</v>
      </c>
    </row>
    <row r="366" spans="2:8" x14ac:dyDescent="0.2">
      <c r="B366" s="2" t="s">
        <v>2046</v>
      </c>
      <c r="C366" t="s">
        <v>2046</v>
      </c>
      <c r="D366">
        <v>576</v>
      </c>
      <c r="E366">
        <v>142.32</v>
      </c>
      <c r="F366">
        <v>54.68</v>
      </c>
      <c r="G366">
        <v>379.94</v>
      </c>
      <c r="H366">
        <v>5316.9</v>
      </c>
    </row>
    <row r="367" spans="2:8" x14ac:dyDescent="0.2">
      <c r="B367" s="2" t="s">
        <v>2098</v>
      </c>
      <c r="C367" t="s">
        <v>2098</v>
      </c>
      <c r="D367">
        <v>566</v>
      </c>
      <c r="E367">
        <v>132.41</v>
      </c>
      <c r="F367">
        <v>6.4</v>
      </c>
      <c r="G367">
        <v>47.77</v>
      </c>
      <c r="H367">
        <v>668.56</v>
      </c>
    </row>
    <row r="368" spans="2:8" x14ac:dyDescent="0.2">
      <c r="B368" s="2" t="s">
        <v>2047</v>
      </c>
      <c r="C368" t="s">
        <v>2047</v>
      </c>
      <c r="D368">
        <v>470</v>
      </c>
      <c r="E368">
        <v>54.07</v>
      </c>
      <c r="F368">
        <v>6.62</v>
      </c>
      <c r="G368">
        <v>121.11</v>
      </c>
      <c r="H368">
        <v>1694.79</v>
      </c>
    </row>
    <row r="369" spans="2:8" x14ac:dyDescent="0.2">
      <c r="B369" s="2" t="s">
        <v>1971</v>
      </c>
      <c r="C369" t="s">
        <v>1971</v>
      </c>
      <c r="D369">
        <v>701</v>
      </c>
      <c r="E369">
        <v>267.27</v>
      </c>
      <c r="F369">
        <v>849.02</v>
      </c>
      <c r="G369">
        <v>3141.59</v>
      </c>
      <c r="H369">
        <v>43963.37</v>
      </c>
    </row>
    <row r="370" spans="2:8" x14ac:dyDescent="0.2">
      <c r="B370" s="2" t="s">
        <v>3354</v>
      </c>
      <c r="C370" t="s">
        <v>3354</v>
      </c>
      <c r="D370">
        <v>500</v>
      </c>
      <c r="E370">
        <v>72.67</v>
      </c>
      <c r="F370">
        <v>107.47</v>
      </c>
      <c r="G370">
        <v>1462.53</v>
      </c>
      <c r="H370">
        <v>20466.62</v>
      </c>
    </row>
    <row r="371" spans="2:8" x14ac:dyDescent="0.2">
      <c r="B371" s="2" t="s">
        <v>2099</v>
      </c>
      <c r="C371" t="s">
        <v>2099</v>
      </c>
      <c r="D371">
        <v>726</v>
      </c>
      <c r="E371">
        <v>292.27</v>
      </c>
      <c r="F371">
        <v>664.34</v>
      </c>
      <c r="G371">
        <v>2247.96</v>
      </c>
      <c r="H371">
        <v>31457.87</v>
      </c>
    </row>
    <row r="372" spans="2:8" x14ac:dyDescent="0.2">
      <c r="B372" s="2" t="s">
        <v>2159</v>
      </c>
      <c r="C372" t="s">
        <v>2159</v>
      </c>
      <c r="D372">
        <v>812</v>
      </c>
      <c r="E372">
        <v>378.27</v>
      </c>
      <c r="F372">
        <v>2.04</v>
      </c>
      <c r="G372">
        <v>5.33</v>
      </c>
      <c r="H372">
        <v>74.56</v>
      </c>
    </row>
    <row r="373" spans="2:8" x14ac:dyDescent="0.2">
      <c r="B373" s="2" t="s">
        <v>2100</v>
      </c>
      <c r="C373" t="s">
        <v>2100</v>
      </c>
      <c r="D373">
        <v>542</v>
      </c>
      <c r="E373">
        <v>109.08</v>
      </c>
      <c r="F373">
        <v>148.69</v>
      </c>
      <c r="G373">
        <v>1348.13</v>
      </c>
      <c r="H373">
        <v>18865.71</v>
      </c>
    </row>
    <row r="374" spans="2:8" x14ac:dyDescent="0.2">
      <c r="B374" s="2" t="s">
        <v>2081</v>
      </c>
      <c r="C374" t="s">
        <v>2081</v>
      </c>
      <c r="D374">
        <v>504</v>
      </c>
      <c r="E374">
        <v>75.680000000000007</v>
      </c>
      <c r="F374">
        <v>1.01</v>
      </c>
      <c r="G374">
        <v>13.26</v>
      </c>
      <c r="H374">
        <v>185.54</v>
      </c>
    </row>
    <row r="375" spans="2:8" x14ac:dyDescent="0.2">
      <c r="B375" s="2" t="s">
        <v>1960</v>
      </c>
      <c r="C375" t="s">
        <v>1960</v>
      </c>
      <c r="D375">
        <v>390</v>
      </c>
      <c r="E375">
        <v>27.9</v>
      </c>
      <c r="F375">
        <v>1.02</v>
      </c>
      <c r="G375">
        <v>36.24</v>
      </c>
      <c r="H375">
        <v>507.09</v>
      </c>
    </row>
    <row r="376" spans="2:8" x14ac:dyDescent="0.2">
      <c r="B376" s="2" t="s">
        <v>3338</v>
      </c>
      <c r="C376" t="s">
        <v>3338</v>
      </c>
      <c r="D376">
        <v>396</v>
      </c>
      <c r="E376">
        <v>29.19</v>
      </c>
      <c r="F376">
        <v>1.02</v>
      </c>
      <c r="G376">
        <v>34.61</v>
      </c>
      <c r="H376">
        <v>484.31</v>
      </c>
    </row>
    <row r="377" spans="2:8" x14ac:dyDescent="0.2">
      <c r="B377" s="2" t="s">
        <v>2083</v>
      </c>
      <c r="C377" t="s">
        <v>2083</v>
      </c>
      <c r="D377">
        <v>493</v>
      </c>
      <c r="E377">
        <v>67.69</v>
      </c>
      <c r="F377">
        <v>2.75</v>
      </c>
      <c r="G377">
        <v>40.18</v>
      </c>
      <c r="H377">
        <v>562.22</v>
      </c>
    </row>
    <row r="378" spans="2:8" x14ac:dyDescent="0.2">
      <c r="B378" s="2" t="s">
        <v>2048</v>
      </c>
      <c r="C378" t="s">
        <v>2048</v>
      </c>
      <c r="D378">
        <v>490</v>
      </c>
      <c r="E378">
        <v>65.69</v>
      </c>
      <c r="F378">
        <v>1.02</v>
      </c>
      <c r="G378">
        <v>15.35</v>
      </c>
      <c r="H378">
        <v>214.77</v>
      </c>
    </row>
    <row r="379" spans="2:8" x14ac:dyDescent="0.2">
      <c r="B379" s="2" t="s">
        <v>3348</v>
      </c>
      <c r="C379" t="s">
        <v>3348</v>
      </c>
      <c r="D379">
        <v>498</v>
      </c>
      <c r="E379">
        <v>71.209999999999994</v>
      </c>
      <c r="F379">
        <v>2.12</v>
      </c>
      <c r="G379">
        <v>29.37</v>
      </c>
      <c r="H379">
        <v>411.07</v>
      </c>
    </row>
    <row r="380" spans="2:8" x14ac:dyDescent="0.2">
      <c r="B380" s="2" t="s">
        <v>1928</v>
      </c>
      <c r="C380" t="s">
        <v>1928</v>
      </c>
      <c r="D380">
        <v>567</v>
      </c>
      <c r="E380">
        <v>133.38999999999999</v>
      </c>
      <c r="F380">
        <v>15.7</v>
      </c>
      <c r="G380">
        <v>116.41</v>
      </c>
      <c r="H380">
        <v>1629.05</v>
      </c>
    </row>
    <row r="381" spans="2:8" x14ac:dyDescent="0.2">
      <c r="B381" s="2" t="s">
        <v>3353</v>
      </c>
      <c r="C381" t="s">
        <v>3353</v>
      </c>
      <c r="D381">
        <v>505</v>
      </c>
      <c r="E381">
        <v>76.45</v>
      </c>
      <c r="F381">
        <v>0</v>
      </c>
      <c r="G381">
        <v>0</v>
      </c>
      <c r="H381">
        <v>0</v>
      </c>
    </row>
    <row r="382" spans="2:8" x14ac:dyDescent="0.2">
      <c r="B382" s="2" t="s">
        <v>3363</v>
      </c>
      <c r="C382" t="s">
        <v>3363</v>
      </c>
      <c r="D382">
        <v>1379</v>
      </c>
      <c r="E382">
        <v>945.27</v>
      </c>
      <c r="F382">
        <v>4.0999999999999996</v>
      </c>
      <c r="G382">
        <v>4.29</v>
      </c>
      <c r="H382">
        <v>60.08</v>
      </c>
    </row>
    <row r="383" spans="2:8" x14ac:dyDescent="0.2">
      <c r="B383" s="2" t="s">
        <v>1986</v>
      </c>
      <c r="C383" t="s">
        <v>1986</v>
      </c>
      <c r="D383">
        <v>500</v>
      </c>
      <c r="E383">
        <v>72.67</v>
      </c>
      <c r="F383">
        <v>2.73</v>
      </c>
      <c r="G383">
        <v>37.15</v>
      </c>
      <c r="H383">
        <v>519.86</v>
      </c>
    </row>
    <row r="384" spans="2:8" x14ac:dyDescent="0.2">
      <c r="B384" s="2" t="s">
        <v>3399</v>
      </c>
      <c r="C384" t="s">
        <v>3399</v>
      </c>
      <c r="D384">
        <v>928</v>
      </c>
      <c r="E384">
        <v>494.27</v>
      </c>
      <c r="F384">
        <v>3.03</v>
      </c>
      <c r="G384">
        <v>6.06</v>
      </c>
      <c r="H384">
        <v>84.75</v>
      </c>
    </row>
    <row r="385" spans="2:8" x14ac:dyDescent="0.2">
      <c r="B385" s="2" t="s">
        <v>1929</v>
      </c>
      <c r="C385" t="s">
        <v>1929</v>
      </c>
      <c r="D385">
        <v>409</v>
      </c>
      <c r="E385">
        <v>32.22</v>
      </c>
      <c r="F385">
        <v>2.5299999999999998</v>
      </c>
      <c r="G385">
        <v>77.64</v>
      </c>
      <c r="H385">
        <v>1086.52</v>
      </c>
    </row>
    <row r="386" spans="2:8" x14ac:dyDescent="0.2">
      <c r="B386" s="2" t="s">
        <v>2101</v>
      </c>
      <c r="C386" t="s">
        <v>2101</v>
      </c>
      <c r="D386">
        <v>659</v>
      </c>
      <c r="E386">
        <v>225.27</v>
      </c>
      <c r="F386">
        <v>25.67</v>
      </c>
      <c r="G386">
        <v>112.71</v>
      </c>
      <c r="H386">
        <v>1577.33</v>
      </c>
    </row>
    <row r="387" spans="2:8" x14ac:dyDescent="0.2">
      <c r="B387" s="2" t="s">
        <v>3369</v>
      </c>
      <c r="C387" t="s">
        <v>3369</v>
      </c>
      <c r="D387">
        <v>494</v>
      </c>
      <c r="E387">
        <v>68.38</v>
      </c>
      <c r="F387">
        <v>3.61</v>
      </c>
      <c r="G387">
        <v>52.24</v>
      </c>
      <c r="H387">
        <v>731.07</v>
      </c>
    </row>
    <row r="388" spans="2:8" x14ac:dyDescent="0.2">
      <c r="B388" s="2" t="s">
        <v>3387</v>
      </c>
      <c r="C388" t="s">
        <v>3387</v>
      </c>
      <c r="D388">
        <v>503</v>
      </c>
      <c r="E388">
        <v>74.92</v>
      </c>
      <c r="F388">
        <v>1</v>
      </c>
      <c r="G388">
        <v>13.23</v>
      </c>
      <c r="H388">
        <v>185.21</v>
      </c>
    </row>
    <row r="389" spans="2:8" x14ac:dyDescent="0.2">
      <c r="B389" s="2" t="s">
        <v>2160</v>
      </c>
      <c r="C389" t="s">
        <v>2160</v>
      </c>
      <c r="D389">
        <v>843</v>
      </c>
      <c r="E389">
        <v>409.27</v>
      </c>
      <c r="F389">
        <v>5.12</v>
      </c>
      <c r="G389">
        <v>12.38</v>
      </c>
      <c r="H389">
        <v>173.24</v>
      </c>
    </row>
    <row r="390" spans="2:8" x14ac:dyDescent="0.2">
      <c r="B390" s="2" t="s">
        <v>2102</v>
      </c>
      <c r="C390" t="s">
        <v>2102</v>
      </c>
      <c r="D390">
        <v>516</v>
      </c>
      <c r="E390">
        <v>85.39</v>
      </c>
      <c r="F390">
        <v>12.67</v>
      </c>
      <c r="G390">
        <v>146.69999999999999</v>
      </c>
      <c r="H390">
        <v>2052.85</v>
      </c>
    </row>
    <row r="391" spans="2:8" x14ac:dyDescent="0.2">
      <c r="B391" s="2" t="s">
        <v>2148</v>
      </c>
      <c r="C391" t="s">
        <v>2148</v>
      </c>
      <c r="D391">
        <v>486</v>
      </c>
      <c r="E391">
        <v>63.12</v>
      </c>
      <c r="F391">
        <v>3.07</v>
      </c>
      <c r="G391">
        <v>48.15</v>
      </c>
      <c r="H391">
        <v>673.77</v>
      </c>
    </row>
    <row r="392" spans="2:8" x14ac:dyDescent="0.2">
      <c r="B392" s="2" t="s">
        <v>1972</v>
      </c>
      <c r="C392" t="s">
        <v>1972</v>
      </c>
      <c r="D392">
        <v>815</v>
      </c>
      <c r="E392">
        <v>381.27</v>
      </c>
      <c r="F392">
        <v>9.8699999999999992</v>
      </c>
      <c r="G392">
        <v>25.6</v>
      </c>
      <c r="H392">
        <v>358.23</v>
      </c>
    </row>
    <row r="393" spans="2:8" x14ac:dyDescent="0.2">
      <c r="B393" s="2" t="s">
        <v>2143</v>
      </c>
      <c r="C393" t="s">
        <v>2143</v>
      </c>
      <c r="D393">
        <v>2007</v>
      </c>
      <c r="E393">
        <v>1573.27</v>
      </c>
      <c r="F393">
        <v>10.18</v>
      </c>
      <c r="G393">
        <v>6.4</v>
      </c>
      <c r="H393">
        <v>89.52</v>
      </c>
    </row>
    <row r="394" spans="2:8" x14ac:dyDescent="0.2">
      <c r="B394" s="2" t="s">
        <v>2103</v>
      </c>
      <c r="C394" t="s">
        <v>2103</v>
      </c>
      <c r="D394">
        <v>566</v>
      </c>
      <c r="E394">
        <v>132.41</v>
      </c>
      <c r="F394">
        <v>7.75</v>
      </c>
      <c r="G394">
        <v>57.92</v>
      </c>
      <c r="H394">
        <v>810.53</v>
      </c>
    </row>
    <row r="395" spans="2:8" x14ac:dyDescent="0.2">
      <c r="B395" s="2" t="s">
        <v>1973</v>
      </c>
      <c r="C395" t="s">
        <v>1973</v>
      </c>
      <c r="D395">
        <v>493</v>
      </c>
      <c r="E395">
        <v>67.69</v>
      </c>
      <c r="F395">
        <v>3.34</v>
      </c>
      <c r="G395">
        <v>48.78</v>
      </c>
      <c r="H395">
        <v>682.56</v>
      </c>
    </row>
    <row r="396" spans="2:8" x14ac:dyDescent="0.2">
      <c r="B396" s="2" t="s">
        <v>1930</v>
      </c>
      <c r="C396" t="s">
        <v>1930</v>
      </c>
      <c r="D396">
        <v>410</v>
      </c>
      <c r="E396">
        <v>32.47</v>
      </c>
      <c r="F396">
        <v>7.8</v>
      </c>
      <c r="G396">
        <v>237.74</v>
      </c>
      <c r="H396">
        <v>3326.9</v>
      </c>
    </row>
    <row r="397" spans="2:8" x14ac:dyDescent="0.2">
      <c r="B397" s="2" t="s">
        <v>2011</v>
      </c>
      <c r="C397" t="s">
        <v>2011</v>
      </c>
      <c r="D397">
        <v>923</v>
      </c>
      <c r="E397">
        <v>489.27</v>
      </c>
      <c r="F397">
        <v>47.38</v>
      </c>
      <c r="G397">
        <v>95.77</v>
      </c>
      <c r="H397">
        <v>1340.15</v>
      </c>
    </row>
    <row r="398" spans="2:8" x14ac:dyDescent="0.2">
      <c r="B398" s="2" t="s">
        <v>1987</v>
      </c>
      <c r="C398" t="s">
        <v>1987</v>
      </c>
      <c r="D398">
        <v>841</v>
      </c>
      <c r="E398">
        <v>407.27</v>
      </c>
      <c r="F398">
        <v>5.07</v>
      </c>
      <c r="G398">
        <v>12.32</v>
      </c>
      <c r="H398">
        <v>172.41</v>
      </c>
    </row>
    <row r="399" spans="2:8" x14ac:dyDescent="0.2">
      <c r="B399" s="2" t="s">
        <v>2049</v>
      </c>
      <c r="C399" t="s">
        <v>2049</v>
      </c>
      <c r="D399">
        <v>509</v>
      </c>
      <c r="E399">
        <v>79.599999999999994</v>
      </c>
      <c r="F399">
        <v>13.18</v>
      </c>
      <c r="G399">
        <v>163.79</v>
      </c>
      <c r="H399">
        <v>2292.11</v>
      </c>
    </row>
    <row r="400" spans="2:8" x14ac:dyDescent="0.2">
      <c r="B400" s="2" t="s">
        <v>1959</v>
      </c>
      <c r="C400" t="s">
        <v>1959</v>
      </c>
      <c r="D400">
        <v>429</v>
      </c>
      <c r="E400">
        <v>37.72</v>
      </c>
      <c r="F400">
        <v>16.82</v>
      </c>
      <c r="G400">
        <v>440.87</v>
      </c>
      <c r="H400">
        <v>6169.47</v>
      </c>
    </row>
    <row r="401" spans="2:8" x14ac:dyDescent="0.2">
      <c r="B401" s="2" t="s">
        <v>2104</v>
      </c>
      <c r="C401" t="s">
        <v>2104</v>
      </c>
      <c r="D401">
        <v>484</v>
      </c>
      <c r="E401">
        <v>61.89</v>
      </c>
      <c r="F401">
        <v>6.8</v>
      </c>
      <c r="G401">
        <v>108.62</v>
      </c>
      <c r="H401">
        <v>1520.05</v>
      </c>
    </row>
    <row r="402" spans="2:8" x14ac:dyDescent="0.2">
      <c r="B402" s="2" t="s">
        <v>2105</v>
      </c>
      <c r="C402" t="s">
        <v>2105</v>
      </c>
      <c r="D402">
        <v>528</v>
      </c>
      <c r="E402">
        <v>96</v>
      </c>
      <c r="F402">
        <v>5.94</v>
      </c>
      <c r="G402">
        <v>61.17</v>
      </c>
      <c r="H402">
        <v>856.07</v>
      </c>
    </row>
    <row r="403" spans="2:8" x14ac:dyDescent="0.2">
      <c r="B403" s="2" t="s">
        <v>2050</v>
      </c>
      <c r="C403" t="s">
        <v>2050</v>
      </c>
      <c r="D403">
        <v>544</v>
      </c>
      <c r="E403">
        <v>110.99</v>
      </c>
      <c r="F403">
        <v>68.239999999999995</v>
      </c>
      <c r="G403">
        <v>608.08000000000004</v>
      </c>
      <c r="H403">
        <v>8509.5</v>
      </c>
    </row>
    <row r="404" spans="2:8" x14ac:dyDescent="0.2">
      <c r="B404" s="2" t="s">
        <v>2016</v>
      </c>
      <c r="C404" t="s">
        <v>2016</v>
      </c>
      <c r="D404">
        <v>422</v>
      </c>
      <c r="E404">
        <v>35.659999999999997</v>
      </c>
      <c r="F404">
        <v>1.02</v>
      </c>
      <c r="G404">
        <v>28.39</v>
      </c>
      <c r="H404">
        <v>397.26</v>
      </c>
    </row>
    <row r="405" spans="2:8" x14ac:dyDescent="0.2">
      <c r="B405" s="2" t="s">
        <v>1923</v>
      </c>
      <c r="C405" t="s">
        <v>1923</v>
      </c>
      <c r="D405">
        <v>555</v>
      </c>
      <c r="E405">
        <v>121.61</v>
      </c>
      <c r="F405">
        <v>2.76</v>
      </c>
      <c r="G405">
        <v>22.4</v>
      </c>
      <c r="H405">
        <v>313.52999999999997</v>
      </c>
    </row>
    <row r="406" spans="2:8" x14ac:dyDescent="0.2">
      <c r="B406" s="2" t="s">
        <v>2051</v>
      </c>
      <c r="C406" t="s">
        <v>2051</v>
      </c>
      <c r="D406">
        <v>605</v>
      </c>
      <c r="E406">
        <v>171.27</v>
      </c>
      <c r="F406">
        <v>30.94</v>
      </c>
      <c r="G406">
        <v>178.67</v>
      </c>
      <c r="H406">
        <v>2500.33</v>
      </c>
    </row>
    <row r="407" spans="2:8" x14ac:dyDescent="0.2">
      <c r="B407" s="2" t="s">
        <v>2106</v>
      </c>
      <c r="C407" t="s">
        <v>2106</v>
      </c>
      <c r="D407">
        <v>582</v>
      </c>
      <c r="E407">
        <v>148.30000000000001</v>
      </c>
      <c r="F407">
        <v>18.37</v>
      </c>
      <c r="G407">
        <v>122.51</v>
      </c>
      <c r="H407">
        <v>1714.37</v>
      </c>
    </row>
    <row r="408" spans="2:8" x14ac:dyDescent="0.2">
      <c r="B408" s="2" t="s">
        <v>2107</v>
      </c>
      <c r="C408" t="s">
        <v>2107</v>
      </c>
      <c r="D408">
        <v>571</v>
      </c>
      <c r="E408">
        <v>137.35</v>
      </c>
      <c r="F408">
        <v>5.47</v>
      </c>
      <c r="G408">
        <v>39.4</v>
      </c>
      <c r="H408">
        <v>551.29</v>
      </c>
    </row>
    <row r="409" spans="2:8" x14ac:dyDescent="0.2">
      <c r="B409" s="2" t="s">
        <v>3404</v>
      </c>
      <c r="C409" t="s">
        <v>3404</v>
      </c>
      <c r="D409">
        <v>512</v>
      </c>
      <c r="E409">
        <v>82.03</v>
      </c>
      <c r="F409">
        <v>1.1200000000000001</v>
      </c>
      <c r="G409">
        <v>13.47</v>
      </c>
      <c r="H409">
        <v>188.5</v>
      </c>
    </row>
    <row r="410" spans="2:8" x14ac:dyDescent="0.2">
      <c r="B410" s="2" t="s">
        <v>3376</v>
      </c>
      <c r="C410" t="s">
        <v>3376</v>
      </c>
      <c r="D410">
        <v>511</v>
      </c>
      <c r="E410">
        <v>81.209999999999994</v>
      </c>
      <c r="F410">
        <v>12.91</v>
      </c>
      <c r="G410">
        <v>157.16</v>
      </c>
      <c r="H410">
        <v>2199.35</v>
      </c>
    </row>
    <row r="411" spans="2:8" x14ac:dyDescent="0.2">
      <c r="B411" s="2" t="s">
        <v>2169</v>
      </c>
      <c r="C411" t="s">
        <v>2169</v>
      </c>
      <c r="D411">
        <v>498</v>
      </c>
      <c r="E411">
        <v>71.209999999999994</v>
      </c>
      <c r="F411">
        <v>4.26</v>
      </c>
      <c r="G411">
        <v>59.13</v>
      </c>
      <c r="H411">
        <v>827.53</v>
      </c>
    </row>
    <row r="412" spans="2:8" x14ac:dyDescent="0.2">
      <c r="B412" s="2" t="s">
        <v>3410</v>
      </c>
      <c r="C412" t="s">
        <v>3410</v>
      </c>
      <c r="D412">
        <v>501</v>
      </c>
      <c r="E412">
        <v>73.41</v>
      </c>
      <c r="F412">
        <v>3.98</v>
      </c>
      <c r="G412">
        <v>53.6</v>
      </c>
      <c r="H412">
        <v>750.08</v>
      </c>
    </row>
    <row r="413" spans="2:8" x14ac:dyDescent="0.2">
      <c r="B413" s="2" t="s">
        <v>3393</v>
      </c>
      <c r="C413" t="s">
        <v>3393</v>
      </c>
      <c r="D413">
        <v>539</v>
      </c>
      <c r="E413">
        <v>106.23</v>
      </c>
      <c r="F413">
        <v>3.02</v>
      </c>
      <c r="G413">
        <v>28.09</v>
      </c>
      <c r="H413">
        <v>393.05</v>
      </c>
    </row>
    <row r="414" spans="2:8" x14ac:dyDescent="0.2">
      <c r="B414" s="2" t="s">
        <v>3351</v>
      </c>
      <c r="C414" t="s">
        <v>3351</v>
      </c>
      <c r="D414">
        <v>481</v>
      </c>
      <c r="E414">
        <v>60.1</v>
      </c>
      <c r="F414">
        <v>2.67</v>
      </c>
      <c r="G414">
        <v>43.94</v>
      </c>
      <c r="H414">
        <v>614.83000000000004</v>
      </c>
    </row>
    <row r="415" spans="2:8" x14ac:dyDescent="0.2">
      <c r="B415" s="2" t="s">
        <v>2164</v>
      </c>
      <c r="C415" t="s">
        <v>2164</v>
      </c>
      <c r="D415">
        <v>565</v>
      </c>
      <c r="E415">
        <v>131.41999999999999</v>
      </c>
      <c r="F415">
        <v>6.05</v>
      </c>
      <c r="G415">
        <v>45.51</v>
      </c>
      <c r="H415">
        <v>636.91</v>
      </c>
    </row>
    <row r="416" spans="2:8" x14ac:dyDescent="0.2">
      <c r="B416" s="2" t="s">
        <v>2052</v>
      </c>
      <c r="C416" t="s">
        <v>2052</v>
      </c>
      <c r="D416">
        <v>515</v>
      </c>
      <c r="E416">
        <v>84.54</v>
      </c>
      <c r="F416">
        <v>1.21</v>
      </c>
      <c r="G416">
        <v>14.14</v>
      </c>
      <c r="H416">
        <v>197.83</v>
      </c>
    </row>
    <row r="417" spans="2:8" x14ac:dyDescent="0.2">
      <c r="B417" s="2" t="s">
        <v>2078</v>
      </c>
      <c r="C417" t="s">
        <v>2078</v>
      </c>
      <c r="D417">
        <v>447</v>
      </c>
      <c r="E417">
        <v>43.9</v>
      </c>
      <c r="F417">
        <v>6.8</v>
      </c>
      <c r="G417">
        <v>153.28</v>
      </c>
      <c r="H417">
        <v>2144.94</v>
      </c>
    </row>
    <row r="418" spans="2:8" x14ac:dyDescent="0.2">
      <c r="B418" s="2" t="s">
        <v>2108</v>
      </c>
      <c r="C418" t="s">
        <v>2108</v>
      </c>
      <c r="D418">
        <v>508</v>
      </c>
      <c r="E418">
        <v>78.8</v>
      </c>
      <c r="F418">
        <v>28.23</v>
      </c>
      <c r="G418">
        <v>354.32</v>
      </c>
      <c r="H418">
        <v>4958.32</v>
      </c>
    </row>
    <row r="419" spans="2:8" x14ac:dyDescent="0.2">
      <c r="B419" s="2" t="s">
        <v>1922</v>
      </c>
      <c r="C419" t="s">
        <v>1922</v>
      </c>
      <c r="D419">
        <v>501</v>
      </c>
      <c r="E419">
        <v>73.41</v>
      </c>
      <c r="F419">
        <v>1</v>
      </c>
      <c r="G419">
        <v>13.54</v>
      </c>
      <c r="H419">
        <v>189.42</v>
      </c>
    </row>
    <row r="420" spans="2:8" x14ac:dyDescent="0.2">
      <c r="B420" s="2" t="s">
        <v>2053</v>
      </c>
      <c r="C420" t="s">
        <v>2053</v>
      </c>
      <c r="D420">
        <v>517</v>
      </c>
      <c r="E420">
        <v>86.24</v>
      </c>
      <c r="F420">
        <v>9.19</v>
      </c>
      <c r="G420">
        <v>105.43</v>
      </c>
      <c r="H420">
        <v>1475.41</v>
      </c>
    </row>
    <row r="421" spans="2:8" x14ac:dyDescent="0.2">
      <c r="B421" s="2" t="s">
        <v>2109</v>
      </c>
      <c r="C421" t="s">
        <v>2109</v>
      </c>
      <c r="D421">
        <v>667</v>
      </c>
      <c r="E421">
        <v>233.27</v>
      </c>
      <c r="F421">
        <v>24.97</v>
      </c>
      <c r="G421">
        <v>105.85</v>
      </c>
      <c r="H421">
        <v>1481.29</v>
      </c>
    </row>
    <row r="422" spans="2:8" x14ac:dyDescent="0.2">
      <c r="B422" s="2" t="s">
        <v>1924</v>
      </c>
      <c r="C422" t="s">
        <v>1924</v>
      </c>
      <c r="D422">
        <v>521</v>
      </c>
      <c r="E422">
        <v>89.72</v>
      </c>
      <c r="F422">
        <v>4.1399999999999997</v>
      </c>
      <c r="G422">
        <v>45.63</v>
      </c>
      <c r="H422">
        <v>638.52</v>
      </c>
    </row>
    <row r="423" spans="2:8" x14ac:dyDescent="0.2">
      <c r="B423" s="2" t="s">
        <v>3361</v>
      </c>
      <c r="C423" t="s">
        <v>3361</v>
      </c>
      <c r="D423">
        <v>597</v>
      </c>
      <c r="E423">
        <v>163.28</v>
      </c>
      <c r="F423">
        <v>7.06</v>
      </c>
      <c r="G423">
        <v>42.74</v>
      </c>
      <c r="H423">
        <v>598.1</v>
      </c>
    </row>
    <row r="424" spans="2:8" x14ac:dyDescent="0.2">
      <c r="B424" s="2" t="s">
        <v>3339</v>
      </c>
      <c r="C424" t="s">
        <v>3339</v>
      </c>
      <c r="D424">
        <v>628</v>
      </c>
      <c r="E424">
        <v>194.27</v>
      </c>
      <c r="F424">
        <v>2.4700000000000002</v>
      </c>
      <c r="G424">
        <v>12.56</v>
      </c>
      <c r="H424">
        <v>175.82</v>
      </c>
    </row>
    <row r="425" spans="2:8" x14ac:dyDescent="0.2">
      <c r="B425" s="2" t="s">
        <v>2110</v>
      </c>
      <c r="C425" t="s">
        <v>2110</v>
      </c>
      <c r="D425">
        <v>509</v>
      </c>
      <c r="E425">
        <v>79.599999999999994</v>
      </c>
      <c r="F425">
        <v>47.94</v>
      </c>
      <c r="G425">
        <v>595.66999999999996</v>
      </c>
      <c r="H425">
        <v>8335.86</v>
      </c>
    </row>
    <row r="426" spans="2:8" x14ac:dyDescent="0.2">
      <c r="B426" s="2" t="s">
        <v>2054</v>
      </c>
      <c r="C426" t="s">
        <v>2054</v>
      </c>
      <c r="D426">
        <v>499</v>
      </c>
      <c r="E426">
        <v>71.930000000000007</v>
      </c>
      <c r="F426">
        <v>2.29</v>
      </c>
      <c r="G426">
        <v>31.49</v>
      </c>
      <c r="H426">
        <v>440.61</v>
      </c>
    </row>
    <row r="427" spans="2:8" x14ac:dyDescent="0.2">
      <c r="B427" s="2" t="s">
        <v>3392</v>
      </c>
      <c r="C427" t="s">
        <v>3392</v>
      </c>
      <c r="D427">
        <v>586</v>
      </c>
      <c r="E427">
        <v>152.29</v>
      </c>
      <c r="F427">
        <v>11.41</v>
      </c>
      <c r="G427">
        <v>74.069999999999993</v>
      </c>
      <c r="H427">
        <v>1036.55</v>
      </c>
    </row>
    <row r="428" spans="2:8" x14ac:dyDescent="0.2">
      <c r="B428" s="2" t="s">
        <v>2170</v>
      </c>
      <c r="C428" t="s">
        <v>2170</v>
      </c>
      <c r="D428">
        <v>507</v>
      </c>
      <c r="E428">
        <v>78.010000000000005</v>
      </c>
      <c r="F428">
        <v>5.3</v>
      </c>
      <c r="G428">
        <v>67.23</v>
      </c>
      <c r="H428">
        <v>940.86</v>
      </c>
    </row>
    <row r="429" spans="2:8" x14ac:dyDescent="0.2">
      <c r="B429" s="2" t="s">
        <v>2111</v>
      </c>
      <c r="C429" t="s">
        <v>2111</v>
      </c>
      <c r="D429">
        <v>488</v>
      </c>
      <c r="E429">
        <v>64.39</v>
      </c>
      <c r="F429">
        <v>4.3600000000000003</v>
      </c>
      <c r="G429">
        <v>67.040000000000006</v>
      </c>
      <c r="H429">
        <v>938.09</v>
      </c>
    </row>
    <row r="430" spans="2:8" x14ac:dyDescent="0.2">
      <c r="B430" s="2" t="s">
        <v>2055</v>
      </c>
      <c r="C430" t="s">
        <v>2055</v>
      </c>
      <c r="D430">
        <v>437</v>
      </c>
      <c r="E430">
        <v>40.299999999999997</v>
      </c>
      <c r="F430">
        <v>3.75</v>
      </c>
      <c r="G430">
        <v>92.08</v>
      </c>
      <c r="H430">
        <v>1288.5</v>
      </c>
    </row>
    <row r="431" spans="2:8" x14ac:dyDescent="0.2">
      <c r="B431" s="2" t="s">
        <v>2056</v>
      </c>
      <c r="C431" t="s">
        <v>2056</v>
      </c>
      <c r="D431">
        <v>532</v>
      </c>
      <c r="E431">
        <v>99.66</v>
      </c>
      <c r="F431">
        <v>15.28</v>
      </c>
      <c r="G431">
        <v>151.62</v>
      </c>
      <c r="H431">
        <v>2121.79</v>
      </c>
    </row>
    <row r="432" spans="2:8" x14ac:dyDescent="0.2">
      <c r="B432" s="2" t="s">
        <v>2155</v>
      </c>
      <c r="C432" t="s">
        <v>2155</v>
      </c>
      <c r="D432">
        <v>359</v>
      </c>
      <c r="E432">
        <v>22.19</v>
      </c>
      <c r="F432">
        <v>1.22</v>
      </c>
      <c r="G432">
        <v>54.57</v>
      </c>
      <c r="H432">
        <v>763.64</v>
      </c>
    </row>
    <row r="433" spans="2:8" x14ac:dyDescent="0.2">
      <c r="B433" s="2" t="s">
        <v>2112</v>
      </c>
      <c r="C433" t="s">
        <v>2112</v>
      </c>
      <c r="D433">
        <v>488</v>
      </c>
      <c r="E433">
        <v>64.39</v>
      </c>
      <c r="F433">
        <v>265.77999999999997</v>
      </c>
      <c r="G433">
        <v>4082.03</v>
      </c>
      <c r="H433">
        <v>57123.92</v>
      </c>
    </row>
    <row r="434" spans="2:8" x14ac:dyDescent="0.2">
      <c r="B434" s="2" t="s">
        <v>2113</v>
      </c>
      <c r="C434" t="s">
        <v>2113</v>
      </c>
      <c r="D434">
        <v>551</v>
      </c>
      <c r="E434">
        <v>117.73</v>
      </c>
      <c r="F434">
        <v>38.36</v>
      </c>
      <c r="G434">
        <v>322.23</v>
      </c>
      <c r="H434">
        <v>4509.28</v>
      </c>
    </row>
    <row r="435" spans="2:8" x14ac:dyDescent="0.2">
      <c r="B435" s="2" t="s">
        <v>1974</v>
      </c>
      <c r="C435" t="s">
        <v>1974</v>
      </c>
      <c r="D435">
        <v>542</v>
      </c>
      <c r="E435">
        <v>109.08</v>
      </c>
      <c r="F435">
        <v>36.950000000000003</v>
      </c>
      <c r="G435">
        <v>335.05</v>
      </c>
      <c r="H435">
        <v>4688.66</v>
      </c>
    </row>
    <row r="436" spans="2:8" x14ac:dyDescent="0.2">
      <c r="B436" s="2" t="s">
        <v>1988</v>
      </c>
      <c r="C436" t="s">
        <v>1988</v>
      </c>
      <c r="D436">
        <v>470</v>
      </c>
      <c r="E436">
        <v>54.07</v>
      </c>
      <c r="F436">
        <v>2.98</v>
      </c>
      <c r="G436">
        <v>54.51</v>
      </c>
      <c r="H436">
        <v>762.79</v>
      </c>
    </row>
    <row r="437" spans="2:8" x14ac:dyDescent="0.2">
      <c r="B437" s="2" t="s">
        <v>2114</v>
      </c>
      <c r="C437" t="s">
        <v>2114</v>
      </c>
      <c r="D437">
        <v>489</v>
      </c>
      <c r="E437">
        <v>65.03</v>
      </c>
      <c r="F437">
        <v>3.56</v>
      </c>
      <c r="G437">
        <v>54.12</v>
      </c>
      <c r="H437">
        <v>757.42</v>
      </c>
    </row>
    <row r="438" spans="2:8" x14ac:dyDescent="0.2">
      <c r="B438" s="2" t="s">
        <v>3340</v>
      </c>
      <c r="C438" t="s">
        <v>3340</v>
      </c>
      <c r="D438">
        <v>434</v>
      </c>
      <c r="E438">
        <v>39.31</v>
      </c>
      <c r="F438">
        <v>4.3099999999999996</v>
      </c>
      <c r="G438">
        <v>108.5</v>
      </c>
      <c r="H438">
        <v>1518.28</v>
      </c>
    </row>
    <row r="439" spans="2:8" x14ac:dyDescent="0.2">
      <c r="B439" s="2" t="s">
        <v>1975</v>
      </c>
      <c r="C439" t="s">
        <v>1975</v>
      </c>
      <c r="D439">
        <v>548</v>
      </c>
      <c r="E439">
        <v>114.83</v>
      </c>
      <c r="F439">
        <v>29.06</v>
      </c>
      <c r="G439">
        <v>250.3</v>
      </c>
      <c r="H439">
        <v>3502.76</v>
      </c>
    </row>
    <row r="440" spans="2:8" x14ac:dyDescent="0.2">
      <c r="B440" s="2" t="s">
        <v>2115</v>
      </c>
      <c r="C440" t="s">
        <v>2115</v>
      </c>
      <c r="D440">
        <v>874</v>
      </c>
      <c r="E440">
        <v>440.27</v>
      </c>
      <c r="F440">
        <v>2.02</v>
      </c>
      <c r="G440">
        <v>4.54</v>
      </c>
      <c r="H440">
        <v>63.57</v>
      </c>
    </row>
    <row r="441" spans="2:8" x14ac:dyDescent="0.2">
      <c r="B441" s="2" t="s">
        <v>1976</v>
      </c>
      <c r="C441" t="s">
        <v>1976</v>
      </c>
      <c r="D441">
        <v>577</v>
      </c>
      <c r="E441">
        <v>143.31</v>
      </c>
      <c r="F441">
        <v>1.07</v>
      </c>
      <c r="G441">
        <v>7.38</v>
      </c>
      <c r="H441">
        <v>103.31</v>
      </c>
    </row>
    <row r="442" spans="2:8" x14ac:dyDescent="0.2">
      <c r="B442" s="2" t="s">
        <v>2057</v>
      </c>
      <c r="C442" t="s">
        <v>2057</v>
      </c>
      <c r="D442">
        <v>1004</v>
      </c>
      <c r="E442">
        <v>570.27</v>
      </c>
      <c r="F442">
        <v>2.08</v>
      </c>
      <c r="G442">
        <v>3.61</v>
      </c>
      <c r="H442">
        <v>50.58</v>
      </c>
    </row>
    <row r="443" spans="2:8" x14ac:dyDescent="0.2">
      <c r="B443" s="2" t="s">
        <v>2073</v>
      </c>
      <c r="C443" t="s">
        <v>2073</v>
      </c>
      <c r="D443">
        <v>1024</v>
      </c>
      <c r="E443">
        <v>590.27</v>
      </c>
      <c r="F443">
        <v>3.07</v>
      </c>
      <c r="G443">
        <v>5.14</v>
      </c>
      <c r="H443">
        <v>71.92</v>
      </c>
    </row>
    <row r="444" spans="2:8" x14ac:dyDescent="0.2">
      <c r="B444" s="2" t="s">
        <v>2034</v>
      </c>
      <c r="C444" t="s">
        <v>2034</v>
      </c>
      <c r="D444">
        <v>942</v>
      </c>
      <c r="E444">
        <v>508.27</v>
      </c>
      <c r="F444">
        <v>2.02</v>
      </c>
      <c r="G444">
        <v>3.94</v>
      </c>
      <c r="H444">
        <v>55.1</v>
      </c>
    </row>
    <row r="445" spans="2:8" x14ac:dyDescent="0.2">
      <c r="B445" s="2" t="s">
        <v>2161</v>
      </c>
      <c r="C445" t="s">
        <v>2161</v>
      </c>
      <c r="D445">
        <v>810</v>
      </c>
      <c r="E445">
        <v>376.27</v>
      </c>
      <c r="F445">
        <v>2.0099999999999998</v>
      </c>
      <c r="G445">
        <v>5.27</v>
      </c>
      <c r="H445">
        <v>73.78</v>
      </c>
    </row>
    <row r="446" spans="2:8" x14ac:dyDescent="0.2">
      <c r="B446" s="2" t="s">
        <v>2007</v>
      </c>
      <c r="C446" t="s">
        <v>2007</v>
      </c>
      <c r="D446">
        <v>485</v>
      </c>
      <c r="E446">
        <v>62.5</v>
      </c>
      <c r="F446">
        <v>3.03</v>
      </c>
      <c r="G446">
        <v>48.01</v>
      </c>
      <c r="H446">
        <v>671.83</v>
      </c>
    </row>
    <row r="447" spans="2:8" x14ac:dyDescent="0.2">
      <c r="B447" s="2" t="s">
        <v>2058</v>
      </c>
      <c r="C447" t="s">
        <v>2058</v>
      </c>
      <c r="D447">
        <v>483</v>
      </c>
      <c r="E447">
        <v>61.29</v>
      </c>
      <c r="F447">
        <v>5.94</v>
      </c>
      <c r="G447">
        <v>95.9</v>
      </c>
      <c r="H447">
        <v>1342.06</v>
      </c>
    </row>
    <row r="448" spans="2:8" x14ac:dyDescent="0.2">
      <c r="B448" s="2" t="s">
        <v>2116</v>
      </c>
      <c r="C448" t="s">
        <v>2116</v>
      </c>
      <c r="D448">
        <v>483</v>
      </c>
      <c r="E448">
        <v>61.29</v>
      </c>
      <c r="F448">
        <v>1.07</v>
      </c>
      <c r="G448">
        <v>17.34</v>
      </c>
      <c r="H448">
        <v>242.66</v>
      </c>
    </row>
    <row r="449" spans="2:8" x14ac:dyDescent="0.2">
      <c r="B449" s="2" t="s">
        <v>3377</v>
      </c>
      <c r="C449" t="s">
        <v>3377</v>
      </c>
      <c r="D449">
        <v>487</v>
      </c>
      <c r="E449">
        <v>63.75</v>
      </c>
      <c r="F449">
        <v>5.26</v>
      </c>
      <c r="G449">
        <v>81.62</v>
      </c>
      <c r="H449">
        <v>1142.1300000000001</v>
      </c>
    </row>
    <row r="450" spans="2:8" x14ac:dyDescent="0.2">
      <c r="B450" s="2" t="s">
        <v>2153</v>
      </c>
      <c r="C450" t="s">
        <v>2153</v>
      </c>
      <c r="D450">
        <v>485</v>
      </c>
      <c r="E450">
        <v>62.5</v>
      </c>
      <c r="F450">
        <v>2.59</v>
      </c>
      <c r="G450">
        <v>41.04</v>
      </c>
      <c r="H450">
        <v>574.29999999999995</v>
      </c>
    </row>
    <row r="451" spans="2:8" x14ac:dyDescent="0.2">
      <c r="B451" s="2" t="s">
        <v>3400</v>
      </c>
      <c r="C451" t="s">
        <v>3400</v>
      </c>
      <c r="D451">
        <v>480</v>
      </c>
      <c r="E451">
        <v>59.51</v>
      </c>
      <c r="F451">
        <v>1.1000000000000001</v>
      </c>
      <c r="G451">
        <v>18.28</v>
      </c>
      <c r="H451">
        <v>255.74</v>
      </c>
    </row>
    <row r="452" spans="2:8" x14ac:dyDescent="0.2">
      <c r="B452" s="2" t="s">
        <v>1977</v>
      </c>
      <c r="C452" t="s">
        <v>1977</v>
      </c>
      <c r="D452">
        <v>479</v>
      </c>
      <c r="E452">
        <v>58.94</v>
      </c>
      <c r="F452">
        <v>1.01</v>
      </c>
      <c r="G452">
        <v>16.899999999999999</v>
      </c>
      <c r="H452">
        <v>236.51</v>
      </c>
    </row>
    <row r="453" spans="2:8" x14ac:dyDescent="0.2">
      <c r="B453" s="2" t="s">
        <v>1989</v>
      </c>
      <c r="C453" t="s">
        <v>1989</v>
      </c>
      <c r="D453">
        <v>482</v>
      </c>
      <c r="E453">
        <v>60.69</v>
      </c>
      <c r="F453">
        <v>4.18</v>
      </c>
      <c r="G453">
        <v>68.05</v>
      </c>
      <c r="H453">
        <v>952.32</v>
      </c>
    </row>
    <row r="454" spans="2:8" x14ac:dyDescent="0.2">
      <c r="B454" s="2" t="s">
        <v>3390</v>
      </c>
      <c r="C454" t="s">
        <v>3390</v>
      </c>
      <c r="D454">
        <v>482</v>
      </c>
      <c r="E454">
        <v>60.69</v>
      </c>
      <c r="F454">
        <v>2.08</v>
      </c>
      <c r="G454">
        <v>33.909999999999997</v>
      </c>
      <c r="H454">
        <v>474.55</v>
      </c>
    </row>
    <row r="455" spans="2:8" x14ac:dyDescent="0.2">
      <c r="B455" s="2" t="s">
        <v>2084</v>
      </c>
      <c r="C455" t="s">
        <v>2084</v>
      </c>
      <c r="D455">
        <v>481</v>
      </c>
      <c r="E455">
        <v>60.1</v>
      </c>
      <c r="F455">
        <v>1.01</v>
      </c>
      <c r="G455">
        <v>16.62</v>
      </c>
      <c r="H455">
        <v>232.51</v>
      </c>
    </row>
    <row r="456" spans="2:8" x14ac:dyDescent="0.2">
      <c r="B456" s="2" t="s">
        <v>2004</v>
      </c>
      <c r="C456" t="s">
        <v>2004</v>
      </c>
      <c r="D456">
        <v>482</v>
      </c>
      <c r="E456">
        <v>60.69</v>
      </c>
      <c r="F456">
        <v>1.0900000000000001</v>
      </c>
      <c r="G456">
        <v>17.78</v>
      </c>
      <c r="H456">
        <v>248.83</v>
      </c>
    </row>
    <row r="457" spans="2:8" x14ac:dyDescent="0.2">
      <c r="B457" s="2" t="s">
        <v>2117</v>
      </c>
      <c r="C457" t="s">
        <v>2117</v>
      </c>
      <c r="D457">
        <v>527</v>
      </c>
      <c r="E457">
        <v>95.09</v>
      </c>
      <c r="F457">
        <v>0</v>
      </c>
      <c r="G457">
        <v>0</v>
      </c>
      <c r="H457">
        <v>0</v>
      </c>
    </row>
    <row r="458" spans="2:8" x14ac:dyDescent="0.2">
      <c r="B458" s="2" t="s">
        <v>2059</v>
      </c>
      <c r="C458" t="s">
        <v>2059</v>
      </c>
      <c r="D458">
        <v>520</v>
      </c>
      <c r="E458">
        <v>88.84</v>
      </c>
      <c r="F458">
        <v>0</v>
      </c>
      <c r="G458">
        <v>0</v>
      </c>
      <c r="H458">
        <v>0</v>
      </c>
    </row>
    <row r="459" spans="2:8" x14ac:dyDescent="0.2">
      <c r="B459" s="2" t="s">
        <v>2158</v>
      </c>
      <c r="C459" t="s">
        <v>2158</v>
      </c>
      <c r="D459">
        <v>609</v>
      </c>
      <c r="E459">
        <v>175.27</v>
      </c>
      <c r="F459">
        <v>1</v>
      </c>
      <c r="G459">
        <v>5.66</v>
      </c>
      <c r="H459">
        <v>79.25</v>
      </c>
    </row>
    <row r="460" spans="2:8" x14ac:dyDescent="0.2">
      <c r="B460" s="2" t="s">
        <v>2118</v>
      </c>
      <c r="C460" t="s">
        <v>2118</v>
      </c>
      <c r="D460">
        <v>509</v>
      </c>
      <c r="E460">
        <v>79.599999999999994</v>
      </c>
      <c r="F460">
        <v>2.4700000000000002</v>
      </c>
      <c r="G460">
        <v>30.72</v>
      </c>
      <c r="H460">
        <v>429.95</v>
      </c>
    </row>
    <row r="461" spans="2:8" x14ac:dyDescent="0.2">
      <c r="B461" s="2" t="s">
        <v>2119</v>
      </c>
      <c r="C461" t="s">
        <v>2119</v>
      </c>
      <c r="D461">
        <v>509</v>
      </c>
      <c r="E461">
        <v>79.599999999999994</v>
      </c>
      <c r="F461">
        <v>2.35</v>
      </c>
      <c r="G461">
        <v>29.18</v>
      </c>
      <c r="H461">
        <v>408.33</v>
      </c>
    </row>
    <row r="462" spans="2:8" x14ac:dyDescent="0.2">
      <c r="B462" s="2" t="s">
        <v>2039</v>
      </c>
      <c r="C462" t="s">
        <v>2039</v>
      </c>
      <c r="D462">
        <v>508</v>
      </c>
      <c r="E462">
        <v>78.8</v>
      </c>
      <c r="F462">
        <v>2.27</v>
      </c>
      <c r="G462">
        <v>28.52</v>
      </c>
      <c r="H462">
        <v>399.12</v>
      </c>
    </row>
    <row r="463" spans="2:8" x14ac:dyDescent="0.2">
      <c r="B463" s="2" t="s">
        <v>2120</v>
      </c>
      <c r="C463" t="s">
        <v>2120</v>
      </c>
      <c r="D463">
        <v>507</v>
      </c>
      <c r="E463">
        <v>78.010000000000005</v>
      </c>
      <c r="F463">
        <v>6.13</v>
      </c>
      <c r="G463">
        <v>77.709999999999994</v>
      </c>
      <c r="H463">
        <v>1087.44</v>
      </c>
    </row>
    <row r="464" spans="2:8" x14ac:dyDescent="0.2">
      <c r="B464" s="2" t="s">
        <v>1965</v>
      </c>
      <c r="C464" t="s">
        <v>1965</v>
      </c>
      <c r="D464">
        <v>509</v>
      </c>
      <c r="E464">
        <v>79.599999999999994</v>
      </c>
      <c r="F464">
        <v>1.19</v>
      </c>
      <c r="G464">
        <v>14.77</v>
      </c>
      <c r="H464">
        <v>206.67</v>
      </c>
    </row>
    <row r="465" spans="2:8" x14ac:dyDescent="0.2">
      <c r="B465" s="2" t="s">
        <v>2162</v>
      </c>
      <c r="C465" t="s">
        <v>2162</v>
      </c>
      <c r="D465">
        <v>504</v>
      </c>
      <c r="E465">
        <v>75.680000000000007</v>
      </c>
      <c r="F465">
        <v>1.06</v>
      </c>
      <c r="G465">
        <v>13.81</v>
      </c>
      <c r="H465">
        <v>193.28</v>
      </c>
    </row>
    <row r="466" spans="2:8" x14ac:dyDescent="0.2">
      <c r="B466" s="2" t="s">
        <v>2167</v>
      </c>
      <c r="C466" t="s">
        <v>2167</v>
      </c>
      <c r="D466">
        <v>504</v>
      </c>
      <c r="E466">
        <v>75.680000000000007</v>
      </c>
      <c r="F466">
        <v>1.05</v>
      </c>
      <c r="G466">
        <v>13.73</v>
      </c>
      <c r="H466">
        <v>192.1</v>
      </c>
    </row>
    <row r="467" spans="2:8" x14ac:dyDescent="0.2">
      <c r="B467" s="2" t="s">
        <v>2060</v>
      </c>
      <c r="C467" t="s">
        <v>2060</v>
      </c>
      <c r="D467">
        <v>504</v>
      </c>
      <c r="E467">
        <v>75.680000000000007</v>
      </c>
      <c r="F467">
        <v>18.739999999999998</v>
      </c>
      <c r="G467">
        <v>244.93</v>
      </c>
      <c r="H467">
        <v>3427.6</v>
      </c>
    </row>
    <row r="468" spans="2:8" x14ac:dyDescent="0.2">
      <c r="B468" s="2" t="s">
        <v>1953</v>
      </c>
      <c r="C468" t="s">
        <v>1953</v>
      </c>
      <c r="D468">
        <v>505</v>
      </c>
      <c r="E468">
        <v>76.45</v>
      </c>
      <c r="F468">
        <v>1.02</v>
      </c>
      <c r="G468">
        <v>13.17</v>
      </c>
      <c r="H468">
        <v>184.28</v>
      </c>
    </row>
    <row r="469" spans="2:8" x14ac:dyDescent="0.2">
      <c r="B469" s="2" t="s">
        <v>3401</v>
      </c>
      <c r="C469" t="s">
        <v>3401</v>
      </c>
      <c r="D469">
        <v>505</v>
      </c>
      <c r="E469">
        <v>76.45</v>
      </c>
      <c r="F469">
        <v>8.51</v>
      </c>
      <c r="G469">
        <v>110.12</v>
      </c>
      <c r="H469">
        <v>1541.03</v>
      </c>
    </row>
    <row r="470" spans="2:8" x14ac:dyDescent="0.2">
      <c r="B470" s="2" t="s">
        <v>1978</v>
      </c>
      <c r="C470" t="s">
        <v>1978</v>
      </c>
      <c r="D470">
        <v>505</v>
      </c>
      <c r="E470">
        <v>76.45</v>
      </c>
      <c r="F470">
        <v>1.01</v>
      </c>
      <c r="G470">
        <v>13.11</v>
      </c>
      <c r="H470">
        <v>183.45</v>
      </c>
    </row>
    <row r="471" spans="2:8" x14ac:dyDescent="0.2">
      <c r="B471" s="2" t="s">
        <v>2074</v>
      </c>
      <c r="C471" t="s">
        <v>2074</v>
      </c>
      <c r="D471">
        <v>513</v>
      </c>
      <c r="E471">
        <v>82.86</v>
      </c>
      <c r="F471">
        <v>2.0099999999999998</v>
      </c>
      <c r="G471">
        <v>23.98</v>
      </c>
      <c r="H471">
        <v>335.61</v>
      </c>
    </row>
    <row r="472" spans="2:8" x14ac:dyDescent="0.2">
      <c r="B472" s="2" t="s">
        <v>3368</v>
      </c>
      <c r="C472" t="s">
        <v>3368</v>
      </c>
      <c r="D472">
        <v>357</v>
      </c>
      <c r="E472">
        <v>21.87</v>
      </c>
      <c r="F472">
        <v>1.08</v>
      </c>
      <c r="G472">
        <v>48.66</v>
      </c>
      <c r="H472">
        <v>680.9</v>
      </c>
    </row>
    <row r="473" spans="2:8" x14ac:dyDescent="0.2">
      <c r="B473" s="2" t="s">
        <v>3380</v>
      </c>
      <c r="C473" t="s">
        <v>3380</v>
      </c>
      <c r="D473">
        <v>360</v>
      </c>
      <c r="E473">
        <v>22.35</v>
      </c>
      <c r="F473">
        <v>1</v>
      </c>
      <c r="G473">
        <v>44.25</v>
      </c>
      <c r="H473">
        <v>619.19000000000005</v>
      </c>
    </row>
    <row r="474" spans="2:8" x14ac:dyDescent="0.2">
      <c r="B474" s="2" t="s">
        <v>1949</v>
      </c>
      <c r="C474" t="s">
        <v>1949</v>
      </c>
      <c r="D474">
        <v>368</v>
      </c>
      <c r="E474">
        <v>23.7</v>
      </c>
      <c r="F474">
        <v>1</v>
      </c>
      <c r="G474">
        <v>41.72</v>
      </c>
      <c r="H474">
        <v>583.83000000000004</v>
      </c>
    </row>
    <row r="475" spans="2:8" x14ac:dyDescent="0.2">
      <c r="B475" s="2" t="s">
        <v>2026</v>
      </c>
      <c r="C475" t="s">
        <v>2026</v>
      </c>
      <c r="D475">
        <v>371</v>
      </c>
      <c r="E475">
        <v>24.23</v>
      </c>
      <c r="F475">
        <v>1.04</v>
      </c>
      <c r="G475">
        <v>42.51</v>
      </c>
      <c r="H475">
        <v>594.91</v>
      </c>
    </row>
    <row r="476" spans="2:8" x14ac:dyDescent="0.2">
      <c r="B476" s="2" t="s">
        <v>1940</v>
      </c>
      <c r="C476" t="s">
        <v>1940</v>
      </c>
      <c r="D476">
        <v>333</v>
      </c>
      <c r="E476">
        <v>18.309999999999999</v>
      </c>
      <c r="F476">
        <v>1.02</v>
      </c>
      <c r="G476">
        <v>54.93</v>
      </c>
      <c r="H476">
        <v>768.67</v>
      </c>
    </row>
    <row r="477" spans="2:8" x14ac:dyDescent="0.2">
      <c r="B477" s="2" t="s">
        <v>1921</v>
      </c>
      <c r="C477" t="s">
        <v>1921</v>
      </c>
      <c r="D477">
        <v>325</v>
      </c>
      <c r="E477">
        <v>17.23</v>
      </c>
      <c r="F477">
        <v>1.03</v>
      </c>
      <c r="G477">
        <v>59.28</v>
      </c>
      <c r="H477">
        <v>829.61</v>
      </c>
    </row>
    <row r="478" spans="2:8" x14ac:dyDescent="0.2">
      <c r="B478" s="2" t="s">
        <v>1997</v>
      </c>
      <c r="C478" t="s">
        <v>1997</v>
      </c>
      <c r="D478">
        <v>353</v>
      </c>
      <c r="E478">
        <v>21.23</v>
      </c>
      <c r="F478">
        <v>1.04</v>
      </c>
      <c r="G478">
        <v>48.28</v>
      </c>
      <c r="H478">
        <v>675.62</v>
      </c>
    </row>
    <row r="479" spans="2:8" x14ac:dyDescent="0.2">
      <c r="B479" s="2" t="s">
        <v>3395</v>
      </c>
      <c r="C479" t="s">
        <v>3395</v>
      </c>
      <c r="D479">
        <v>401</v>
      </c>
      <c r="E479">
        <v>30.31</v>
      </c>
      <c r="F479">
        <v>1.03</v>
      </c>
      <c r="G479">
        <v>33.56</v>
      </c>
      <c r="H479">
        <v>469.57</v>
      </c>
    </row>
    <row r="480" spans="2:8" x14ac:dyDescent="0.2">
      <c r="B480" s="2" t="s">
        <v>2092</v>
      </c>
      <c r="C480" t="s">
        <v>2092</v>
      </c>
      <c r="D480">
        <v>403</v>
      </c>
      <c r="E480">
        <v>30.77</v>
      </c>
      <c r="F480">
        <v>1.77</v>
      </c>
      <c r="G480">
        <v>56.76</v>
      </c>
      <c r="H480">
        <v>794.26</v>
      </c>
    </row>
    <row r="481" spans="2:8" x14ac:dyDescent="0.2">
      <c r="B481" s="2" t="s">
        <v>2087</v>
      </c>
      <c r="C481" t="s">
        <v>2087</v>
      </c>
      <c r="D481">
        <v>396</v>
      </c>
      <c r="E481">
        <v>29.19</v>
      </c>
      <c r="F481">
        <v>1.06</v>
      </c>
      <c r="G481">
        <v>36.04</v>
      </c>
      <c r="H481">
        <v>504.35</v>
      </c>
    </row>
    <row r="482" spans="2:8" x14ac:dyDescent="0.2">
      <c r="B482" s="2" t="s">
        <v>3385</v>
      </c>
      <c r="C482" t="s">
        <v>3385</v>
      </c>
      <c r="D482">
        <v>400</v>
      </c>
      <c r="E482">
        <v>30.08</v>
      </c>
      <c r="F482">
        <v>1.01</v>
      </c>
      <c r="G482">
        <v>33.07</v>
      </c>
      <c r="H482">
        <v>462.8</v>
      </c>
    </row>
    <row r="483" spans="2:8" x14ac:dyDescent="0.2">
      <c r="B483" s="2" t="s">
        <v>2061</v>
      </c>
      <c r="C483" t="s">
        <v>2061</v>
      </c>
      <c r="D483">
        <v>408</v>
      </c>
      <c r="E483">
        <v>31.97</v>
      </c>
      <c r="F483">
        <v>4.67</v>
      </c>
      <c r="G483">
        <v>144.56</v>
      </c>
      <c r="H483">
        <v>2023</v>
      </c>
    </row>
    <row r="484" spans="2:8" x14ac:dyDescent="0.2">
      <c r="B484" s="2" t="s">
        <v>2168</v>
      </c>
      <c r="C484" t="s">
        <v>2168</v>
      </c>
      <c r="D484">
        <v>410</v>
      </c>
      <c r="E484">
        <v>32.47</v>
      </c>
      <c r="F484">
        <v>1.1200000000000001</v>
      </c>
      <c r="G484">
        <v>34.21</v>
      </c>
      <c r="H484">
        <v>478.76</v>
      </c>
    </row>
    <row r="485" spans="2:8" x14ac:dyDescent="0.2">
      <c r="B485" s="2" t="s">
        <v>3343</v>
      </c>
      <c r="C485" t="s">
        <v>3343</v>
      </c>
      <c r="D485">
        <v>387</v>
      </c>
      <c r="E485">
        <v>27.28</v>
      </c>
      <c r="F485">
        <v>1.1299999999999999</v>
      </c>
      <c r="G485">
        <v>40.89</v>
      </c>
      <c r="H485">
        <v>572.22</v>
      </c>
    </row>
    <row r="486" spans="2:8" x14ac:dyDescent="0.2">
      <c r="B486" s="2" t="s">
        <v>3407</v>
      </c>
      <c r="C486" t="s">
        <v>3407</v>
      </c>
      <c r="D486">
        <v>394</v>
      </c>
      <c r="E486">
        <v>28.75</v>
      </c>
      <c r="F486">
        <v>1.01</v>
      </c>
      <c r="G486">
        <v>34.89</v>
      </c>
      <c r="H486">
        <v>488.19</v>
      </c>
    </row>
    <row r="487" spans="2:8" x14ac:dyDescent="0.2">
      <c r="B487" s="2" t="s">
        <v>2062</v>
      </c>
      <c r="C487" t="s">
        <v>2062</v>
      </c>
      <c r="D487">
        <v>463</v>
      </c>
      <c r="E487">
        <v>50.66</v>
      </c>
      <c r="F487">
        <v>1.1100000000000001</v>
      </c>
      <c r="G487">
        <v>21.58</v>
      </c>
      <c r="H487">
        <v>302.05</v>
      </c>
    </row>
    <row r="488" spans="2:8" x14ac:dyDescent="0.2">
      <c r="B488" s="2" t="s">
        <v>2018</v>
      </c>
      <c r="C488" t="s">
        <v>2018</v>
      </c>
      <c r="D488">
        <v>291</v>
      </c>
      <c r="E488">
        <v>13.17</v>
      </c>
      <c r="F488">
        <v>1.1499999999999999</v>
      </c>
      <c r="G488">
        <v>86.18</v>
      </c>
      <c r="H488">
        <v>1206.04</v>
      </c>
    </row>
    <row r="489" spans="2:8" x14ac:dyDescent="0.2">
      <c r="B489" s="2" t="s">
        <v>1931</v>
      </c>
      <c r="C489" t="s">
        <v>1931</v>
      </c>
      <c r="D489">
        <v>272</v>
      </c>
      <c r="E489">
        <v>11.19</v>
      </c>
      <c r="F489">
        <v>1.08</v>
      </c>
      <c r="G489">
        <v>95.53</v>
      </c>
      <c r="H489">
        <v>1336.79</v>
      </c>
    </row>
    <row r="490" spans="2:8" x14ac:dyDescent="0.2">
      <c r="B490" s="2" t="s">
        <v>1966</v>
      </c>
      <c r="C490" t="s">
        <v>1966</v>
      </c>
      <c r="D490">
        <v>454</v>
      </c>
      <c r="E490">
        <v>46.69</v>
      </c>
      <c r="F490">
        <v>1.01</v>
      </c>
      <c r="G490">
        <v>21.39</v>
      </c>
      <c r="H490">
        <v>299.39999999999998</v>
      </c>
    </row>
    <row r="491" spans="2:8" x14ac:dyDescent="0.2">
      <c r="B491" s="2" t="s">
        <v>2121</v>
      </c>
      <c r="C491" t="s">
        <v>2121</v>
      </c>
      <c r="D491">
        <v>458</v>
      </c>
      <c r="E491">
        <v>48.4</v>
      </c>
      <c r="F491">
        <v>0.77</v>
      </c>
      <c r="G491">
        <v>15.72</v>
      </c>
      <c r="H491">
        <v>220.01</v>
      </c>
    </row>
    <row r="492" spans="2:8" x14ac:dyDescent="0.2">
      <c r="B492" s="2" t="s">
        <v>3382</v>
      </c>
      <c r="C492" t="s">
        <v>3382</v>
      </c>
      <c r="D492">
        <v>447</v>
      </c>
      <c r="E492">
        <v>43.9</v>
      </c>
      <c r="F492">
        <v>6.11</v>
      </c>
      <c r="G492">
        <v>137.63</v>
      </c>
      <c r="H492">
        <v>1926.02</v>
      </c>
    </row>
    <row r="493" spans="2:8" x14ac:dyDescent="0.2">
      <c r="B493" s="2" t="s">
        <v>2063</v>
      </c>
      <c r="C493" t="s">
        <v>2063</v>
      </c>
      <c r="D493">
        <v>447</v>
      </c>
      <c r="E493">
        <v>43.9</v>
      </c>
      <c r="F493">
        <v>3.71</v>
      </c>
      <c r="G493">
        <v>83.66</v>
      </c>
      <c r="H493">
        <v>1170.67</v>
      </c>
    </row>
    <row r="494" spans="2:8" x14ac:dyDescent="0.2">
      <c r="B494" s="2" t="s">
        <v>3405</v>
      </c>
      <c r="C494" t="s">
        <v>3405</v>
      </c>
      <c r="D494">
        <v>453</v>
      </c>
      <c r="E494">
        <v>46.28</v>
      </c>
      <c r="F494">
        <v>5.78</v>
      </c>
      <c r="G494">
        <v>123.44</v>
      </c>
      <c r="H494">
        <v>1727.42</v>
      </c>
    </row>
    <row r="495" spans="2:8" x14ac:dyDescent="0.2">
      <c r="B495" s="2" t="s">
        <v>1932</v>
      </c>
      <c r="C495" t="s">
        <v>1932</v>
      </c>
      <c r="D495">
        <v>467</v>
      </c>
      <c r="E495">
        <v>52.57</v>
      </c>
      <c r="F495">
        <v>1.92</v>
      </c>
      <c r="G495">
        <v>36.21</v>
      </c>
      <c r="H495">
        <v>506.66</v>
      </c>
    </row>
    <row r="496" spans="2:8" x14ac:dyDescent="0.2">
      <c r="B496" s="2" t="s">
        <v>2122</v>
      </c>
      <c r="C496" t="s">
        <v>2122</v>
      </c>
      <c r="D496">
        <v>465</v>
      </c>
      <c r="E496">
        <v>51.6</v>
      </c>
      <c r="F496">
        <v>2.61</v>
      </c>
      <c r="G496">
        <v>49.95</v>
      </c>
      <c r="H496">
        <v>699.06</v>
      </c>
    </row>
    <row r="497" spans="2:8" x14ac:dyDescent="0.2">
      <c r="B497" s="2" t="s">
        <v>2075</v>
      </c>
      <c r="C497" t="s">
        <v>2075</v>
      </c>
      <c r="D497">
        <v>460</v>
      </c>
      <c r="E497">
        <v>49.29</v>
      </c>
      <c r="F497">
        <v>4.28</v>
      </c>
      <c r="G497">
        <v>85.96</v>
      </c>
      <c r="H497">
        <v>1202.98</v>
      </c>
    </row>
    <row r="498" spans="2:8" x14ac:dyDescent="0.2">
      <c r="B498" s="2" t="s">
        <v>2144</v>
      </c>
      <c r="C498" t="s">
        <v>2144</v>
      </c>
      <c r="D498">
        <v>463</v>
      </c>
      <c r="E498">
        <v>50.66</v>
      </c>
      <c r="F498">
        <v>2.09</v>
      </c>
      <c r="G498">
        <v>40.729999999999997</v>
      </c>
      <c r="H498">
        <v>570.02</v>
      </c>
    </row>
    <row r="499" spans="2:8" x14ac:dyDescent="0.2">
      <c r="B499" s="2" t="s">
        <v>1990</v>
      </c>
      <c r="C499" t="s">
        <v>1990</v>
      </c>
      <c r="D499">
        <v>462</v>
      </c>
      <c r="E499">
        <v>50.2</v>
      </c>
      <c r="F499">
        <v>2.64</v>
      </c>
      <c r="G499">
        <v>51.96</v>
      </c>
      <c r="H499">
        <v>727.19</v>
      </c>
    </row>
    <row r="500" spans="2:8" x14ac:dyDescent="0.2">
      <c r="B500" s="2" t="s">
        <v>2006</v>
      </c>
      <c r="C500" t="s">
        <v>2006</v>
      </c>
      <c r="D500">
        <v>426</v>
      </c>
      <c r="E500">
        <v>36.82</v>
      </c>
      <c r="F500">
        <v>1.01</v>
      </c>
      <c r="G500">
        <v>27.16</v>
      </c>
      <c r="H500">
        <v>380.03</v>
      </c>
    </row>
    <row r="501" spans="2:8" x14ac:dyDescent="0.2">
      <c r="B501" s="2" t="s">
        <v>3383</v>
      </c>
      <c r="C501" t="s">
        <v>3383</v>
      </c>
      <c r="D501">
        <v>426</v>
      </c>
      <c r="E501">
        <v>36.82</v>
      </c>
      <c r="F501">
        <v>1.02</v>
      </c>
      <c r="G501">
        <v>27.44</v>
      </c>
      <c r="H501">
        <v>383.97</v>
      </c>
    </row>
    <row r="502" spans="2:8" x14ac:dyDescent="0.2">
      <c r="B502" s="2" t="s">
        <v>2123</v>
      </c>
      <c r="C502" t="s">
        <v>2123</v>
      </c>
      <c r="D502">
        <v>424</v>
      </c>
      <c r="E502">
        <v>36.229999999999997</v>
      </c>
      <c r="F502">
        <v>1.38</v>
      </c>
      <c r="G502">
        <v>37.75</v>
      </c>
      <c r="H502">
        <v>528.20000000000005</v>
      </c>
    </row>
    <row r="503" spans="2:8" x14ac:dyDescent="0.2">
      <c r="B503" s="2" t="s">
        <v>3347</v>
      </c>
      <c r="C503" t="s">
        <v>3347</v>
      </c>
      <c r="D503">
        <v>430</v>
      </c>
      <c r="E503">
        <v>38.03</v>
      </c>
      <c r="F503">
        <v>2.93</v>
      </c>
      <c r="G503">
        <v>76.31</v>
      </c>
      <c r="H503">
        <v>1067.9100000000001</v>
      </c>
    </row>
    <row r="504" spans="2:8" x14ac:dyDescent="0.2">
      <c r="B504" s="2" t="s">
        <v>2064</v>
      </c>
      <c r="C504" t="s">
        <v>2064</v>
      </c>
      <c r="D504">
        <v>431</v>
      </c>
      <c r="E504">
        <v>38.35</v>
      </c>
      <c r="F504">
        <v>32.76</v>
      </c>
      <c r="G504">
        <v>845.01</v>
      </c>
      <c r="H504">
        <v>11825.1</v>
      </c>
    </row>
    <row r="505" spans="2:8" x14ac:dyDescent="0.2">
      <c r="B505" s="2" t="s">
        <v>1920</v>
      </c>
      <c r="C505" t="s">
        <v>1920</v>
      </c>
      <c r="D505">
        <v>431</v>
      </c>
      <c r="E505">
        <v>38.35</v>
      </c>
      <c r="F505">
        <v>1.02</v>
      </c>
      <c r="G505">
        <v>26.22</v>
      </c>
      <c r="H505">
        <v>366.93</v>
      </c>
    </row>
    <row r="506" spans="2:8" x14ac:dyDescent="0.2">
      <c r="B506" s="2" t="s">
        <v>3378</v>
      </c>
      <c r="C506" t="s">
        <v>3378</v>
      </c>
      <c r="D506">
        <v>429</v>
      </c>
      <c r="E506">
        <v>37.72</v>
      </c>
      <c r="F506">
        <v>1.36</v>
      </c>
      <c r="G506">
        <v>35.619999999999997</v>
      </c>
      <c r="H506">
        <v>498.49</v>
      </c>
    </row>
    <row r="507" spans="2:8" x14ac:dyDescent="0.2">
      <c r="B507" s="2" t="s">
        <v>3352</v>
      </c>
      <c r="C507" t="s">
        <v>3352</v>
      </c>
      <c r="D507">
        <v>419</v>
      </c>
      <c r="E507">
        <v>34.82</v>
      </c>
      <c r="F507">
        <v>1.02</v>
      </c>
      <c r="G507">
        <v>28.84</v>
      </c>
      <c r="H507">
        <v>403.58</v>
      </c>
    </row>
    <row r="508" spans="2:8" x14ac:dyDescent="0.2">
      <c r="B508" s="2" t="s">
        <v>2094</v>
      </c>
      <c r="C508" t="s">
        <v>2094</v>
      </c>
      <c r="D508">
        <v>443</v>
      </c>
      <c r="E508">
        <v>42.41</v>
      </c>
      <c r="F508">
        <v>1.0900000000000001</v>
      </c>
      <c r="G508">
        <v>25.52</v>
      </c>
      <c r="H508">
        <v>357.08</v>
      </c>
    </row>
    <row r="509" spans="2:8" x14ac:dyDescent="0.2">
      <c r="B509" s="2" t="s">
        <v>3362</v>
      </c>
      <c r="C509" t="s">
        <v>3362</v>
      </c>
      <c r="D509">
        <v>366</v>
      </c>
      <c r="E509">
        <v>23.36</v>
      </c>
      <c r="F509">
        <v>1</v>
      </c>
      <c r="G509">
        <v>42.45</v>
      </c>
      <c r="H509">
        <v>594.09</v>
      </c>
    </row>
    <row r="510" spans="2:8" x14ac:dyDescent="0.2">
      <c r="B510" s="2" t="s">
        <v>1991</v>
      </c>
      <c r="C510" t="s">
        <v>1991</v>
      </c>
      <c r="D510">
        <v>469</v>
      </c>
      <c r="E510">
        <v>53.56</v>
      </c>
      <c r="F510">
        <v>2.0099999999999998</v>
      </c>
      <c r="G510">
        <v>37.08</v>
      </c>
      <c r="H510">
        <v>518.83000000000004</v>
      </c>
    </row>
    <row r="511" spans="2:8" x14ac:dyDescent="0.2">
      <c r="B511" s="2" t="s">
        <v>3342</v>
      </c>
      <c r="C511" t="s">
        <v>3342</v>
      </c>
      <c r="D511">
        <v>418</v>
      </c>
      <c r="E511">
        <v>34.549999999999997</v>
      </c>
      <c r="F511">
        <v>2.0699999999999998</v>
      </c>
      <c r="G511">
        <v>59.16</v>
      </c>
      <c r="H511">
        <v>827.83</v>
      </c>
    </row>
    <row r="512" spans="2:8" x14ac:dyDescent="0.2">
      <c r="B512" s="2" t="s">
        <v>1945</v>
      </c>
      <c r="C512" t="s">
        <v>1945</v>
      </c>
      <c r="D512">
        <v>489</v>
      </c>
      <c r="E512">
        <v>65.03</v>
      </c>
      <c r="F512">
        <v>2.0499999999999998</v>
      </c>
      <c r="G512">
        <v>31.12</v>
      </c>
      <c r="H512">
        <v>435.5</v>
      </c>
    </row>
    <row r="513" spans="2:8" x14ac:dyDescent="0.2">
      <c r="B513" s="2" t="s">
        <v>3358</v>
      </c>
      <c r="C513" t="s">
        <v>3358</v>
      </c>
      <c r="D513">
        <v>464</v>
      </c>
      <c r="E513">
        <v>51.13</v>
      </c>
      <c r="F513">
        <v>1</v>
      </c>
      <c r="G513">
        <v>19.39</v>
      </c>
      <c r="H513">
        <v>271.39999999999998</v>
      </c>
    </row>
    <row r="514" spans="2:8" x14ac:dyDescent="0.2">
      <c r="B514" s="2" t="s">
        <v>3366</v>
      </c>
      <c r="C514" t="s">
        <v>3366</v>
      </c>
      <c r="D514">
        <v>439</v>
      </c>
      <c r="E514">
        <v>40.99</v>
      </c>
      <c r="F514">
        <v>4.17</v>
      </c>
      <c r="G514">
        <v>100.51</v>
      </c>
      <c r="H514">
        <v>1406.59</v>
      </c>
    </row>
    <row r="515" spans="2:8" x14ac:dyDescent="0.2">
      <c r="B515" s="2" t="s">
        <v>3386</v>
      </c>
      <c r="C515" t="s">
        <v>3386</v>
      </c>
      <c r="D515">
        <v>417</v>
      </c>
      <c r="E515">
        <v>34.28</v>
      </c>
      <c r="F515">
        <v>1.0900000000000001</v>
      </c>
      <c r="G515">
        <v>31.47</v>
      </c>
      <c r="H515">
        <v>440.45</v>
      </c>
    </row>
    <row r="516" spans="2:8" x14ac:dyDescent="0.2">
      <c r="B516" s="2" t="s">
        <v>1933</v>
      </c>
      <c r="C516" t="s">
        <v>1933</v>
      </c>
      <c r="D516">
        <v>503</v>
      </c>
      <c r="E516">
        <v>74.92</v>
      </c>
      <c r="F516">
        <v>1</v>
      </c>
      <c r="G516">
        <v>13.26</v>
      </c>
      <c r="H516">
        <v>185.54</v>
      </c>
    </row>
    <row r="517" spans="2:8" x14ac:dyDescent="0.2">
      <c r="B517" s="2" t="s">
        <v>1962</v>
      </c>
      <c r="C517" t="s">
        <v>1962</v>
      </c>
      <c r="D517">
        <v>482</v>
      </c>
      <c r="E517">
        <v>60.69</v>
      </c>
      <c r="F517">
        <v>1.01</v>
      </c>
      <c r="G517">
        <v>16.399999999999999</v>
      </c>
      <c r="H517">
        <v>229.56</v>
      </c>
    </row>
    <row r="518" spans="2:8" x14ac:dyDescent="0.2">
      <c r="B518" s="2" t="s">
        <v>2030</v>
      </c>
      <c r="C518" t="s">
        <v>2030</v>
      </c>
      <c r="D518">
        <v>407</v>
      </c>
      <c r="E518">
        <v>31.73</v>
      </c>
      <c r="F518">
        <v>1.1200000000000001</v>
      </c>
      <c r="G518">
        <v>35.04</v>
      </c>
      <c r="H518">
        <v>490.28</v>
      </c>
    </row>
    <row r="519" spans="2:8" x14ac:dyDescent="0.2">
      <c r="B519" s="2" t="s">
        <v>2023</v>
      </c>
      <c r="C519" t="s">
        <v>2023</v>
      </c>
      <c r="D519">
        <v>431</v>
      </c>
      <c r="E519">
        <v>38.35</v>
      </c>
      <c r="F519">
        <v>2.0699999999999998</v>
      </c>
      <c r="G519">
        <v>53.37</v>
      </c>
      <c r="H519">
        <v>746.88</v>
      </c>
    </row>
    <row r="520" spans="2:8" x14ac:dyDescent="0.2">
      <c r="B520" s="2" t="s">
        <v>1999</v>
      </c>
      <c r="C520" t="s">
        <v>1999</v>
      </c>
      <c r="D520">
        <v>504</v>
      </c>
      <c r="E520">
        <v>75.680000000000007</v>
      </c>
      <c r="F520">
        <v>4.6900000000000004</v>
      </c>
      <c r="G520">
        <v>61.28</v>
      </c>
      <c r="H520">
        <v>857.58</v>
      </c>
    </row>
    <row r="521" spans="2:8" x14ac:dyDescent="0.2">
      <c r="B521" s="2" t="s">
        <v>2124</v>
      </c>
      <c r="C521" t="s">
        <v>2124</v>
      </c>
      <c r="D521">
        <v>508</v>
      </c>
      <c r="E521">
        <v>78.8</v>
      </c>
      <c r="F521">
        <v>18.329999999999998</v>
      </c>
      <c r="G521">
        <v>230.06</v>
      </c>
      <c r="H521">
        <v>3219.53</v>
      </c>
    </row>
    <row r="522" spans="2:8" x14ac:dyDescent="0.2">
      <c r="B522" s="2" t="s">
        <v>3402</v>
      </c>
      <c r="C522" t="s">
        <v>3402</v>
      </c>
      <c r="D522">
        <v>478</v>
      </c>
      <c r="E522">
        <v>58.37</v>
      </c>
      <c r="F522">
        <v>15.56</v>
      </c>
      <c r="G522">
        <v>263.70999999999998</v>
      </c>
      <c r="H522">
        <v>3690.31</v>
      </c>
    </row>
    <row r="523" spans="2:8" x14ac:dyDescent="0.2">
      <c r="B523" s="2" t="s">
        <v>2036</v>
      </c>
      <c r="C523" t="s">
        <v>2036</v>
      </c>
      <c r="D523">
        <v>508</v>
      </c>
      <c r="E523">
        <v>78.8</v>
      </c>
      <c r="F523">
        <v>1.01</v>
      </c>
      <c r="G523">
        <v>12.63</v>
      </c>
      <c r="H523">
        <v>176.78</v>
      </c>
    </row>
    <row r="524" spans="2:8" x14ac:dyDescent="0.2">
      <c r="B524" s="2" t="s">
        <v>2090</v>
      </c>
      <c r="C524" t="s">
        <v>2090</v>
      </c>
      <c r="D524">
        <v>466</v>
      </c>
      <c r="E524">
        <v>52.08</v>
      </c>
      <c r="F524">
        <v>2.08</v>
      </c>
      <c r="G524">
        <v>39.450000000000003</v>
      </c>
      <c r="H524">
        <v>552.05999999999995</v>
      </c>
    </row>
    <row r="525" spans="2:8" x14ac:dyDescent="0.2">
      <c r="B525" s="2" t="s">
        <v>3403</v>
      </c>
      <c r="C525" t="s">
        <v>3403</v>
      </c>
      <c r="D525">
        <v>462</v>
      </c>
      <c r="E525">
        <v>50.2</v>
      </c>
      <c r="F525">
        <v>4.4000000000000004</v>
      </c>
      <c r="G525">
        <v>86.67</v>
      </c>
      <c r="H525">
        <v>1212.83</v>
      </c>
    </row>
    <row r="526" spans="2:8" x14ac:dyDescent="0.2">
      <c r="B526" s="2" t="s">
        <v>2020</v>
      </c>
      <c r="C526" t="s">
        <v>2020</v>
      </c>
      <c r="D526">
        <v>492</v>
      </c>
      <c r="E526">
        <v>67.02</v>
      </c>
      <c r="F526">
        <v>6.23</v>
      </c>
      <c r="G526">
        <v>91.9</v>
      </c>
      <c r="H526">
        <v>1286.06</v>
      </c>
    </row>
    <row r="527" spans="2:8" x14ac:dyDescent="0.2">
      <c r="B527" s="2" t="s">
        <v>1984</v>
      </c>
      <c r="C527" t="s">
        <v>1984</v>
      </c>
      <c r="D527">
        <v>492</v>
      </c>
      <c r="E527">
        <v>67.02</v>
      </c>
      <c r="F527">
        <v>1.03</v>
      </c>
      <c r="G527">
        <v>15.27</v>
      </c>
      <c r="H527">
        <v>213.65</v>
      </c>
    </row>
    <row r="528" spans="2:8" x14ac:dyDescent="0.2">
      <c r="B528" s="2" t="s">
        <v>2022</v>
      </c>
      <c r="C528" t="s">
        <v>2022</v>
      </c>
      <c r="D528">
        <v>437</v>
      </c>
      <c r="E528">
        <v>40.299999999999997</v>
      </c>
      <c r="F528">
        <v>1.04</v>
      </c>
      <c r="G528">
        <v>25.61</v>
      </c>
      <c r="H528">
        <v>358.35</v>
      </c>
    </row>
    <row r="529" spans="2:8" x14ac:dyDescent="0.2">
      <c r="B529" s="2" t="s">
        <v>3349</v>
      </c>
      <c r="C529" t="s">
        <v>3349</v>
      </c>
      <c r="D529">
        <v>386</v>
      </c>
      <c r="E529">
        <v>27.08</v>
      </c>
      <c r="F529">
        <v>1.02</v>
      </c>
      <c r="G529">
        <v>37.270000000000003</v>
      </c>
      <c r="H529">
        <v>521.62</v>
      </c>
    </row>
    <row r="530" spans="2:8" x14ac:dyDescent="0.2">
      <c r="B530" s="2" t="s">
        <v>1946</v>
      </c>
      <c r="C530" t="s">
        <v>1946</v>
      </c>
      <c r="D530">
        <v>434</v>
      </c>
      <c r="E530">
        <v>39.31</v>
      </c>
      <c r="F530">
        <v>1.07</v>
      </c>
      <c r="G530">
        <v>26.91</v>
      </c>
      <c r="H530">
        <v>376.62</v>
      </c>
    </row>
    <row r="531" spans="2:8" x14ac:dyDescent="0.2">
      <c r="B531" s="2" t="s">
        <v>1926</v>
      </c>
      <c r="C531" t="s">
        <v>1926</v>
      </c>
      <c r="D531">
        <v>407</v>
      </c>
      <c r="E531">
        <v>31.73</v>
      </c>
      <c r="F531">
        <v>1.03</v>
      </c>
      <c r="G531">
        <v>32.08</v>
      </c>
      <c r="H531">
        <v>448.99</v>
      </c>
    </row>
    <row r="532" spans="2:8" x14ac:dyDescent="0.2">
      <c r="B532" s="2" t="s">
        <v>1950</v>
      </c>
      <c r="C532" t="s">
        <v>1950</v>
      </c>
      <c r="D532">
        <v>487</v>
      </c>
      <c r="E532">
        <v>63.75</v>
      </c>
      <c r="F532">
        <v>12.62</v>
      </c>
      <c r="G532">
        <v>195.81</v>
      </c>
      <c r="H532">
        <v>2740.16</v>
      </c>
    </row>
    <row r="533" spans="2:8" x14ac:dyDescent="0.2">
      <c r="B533" s="2" t="s">
        <v>1943</v>
      </c>
      <c r="C533" t="s">
        <v>1943</v>
      </c>
      <c r="D533">
        <v>485</v>
      </c>
      <c r="E533">
        <v>62.5</v>
      </c>
      <c r="F533">
        <v>1</v>
      </c>
      <c r="G533">
        <v>15.89</v>
      </c>
      <c r="H533">
        <v>222.34</v>
      </c>
    </row>
    <row r="534" spans="2:8" x14ac:dyDescent="0.2">
      <c r="B534" s="2" t="s">
        <v>3355</v>
      </c>
      <c r="C534" t="s">
        <v>3355</v>
      </c>
      <c r="D534">
        <v>497</v>
      </c>
      <c r="E534">
        <v>70.489999999999995</v>
      </c>
      <c r="F534">
        <v>1.01</v>
      </c>
      <c r="G534">
        <v>14.18</v>
      </c>
      <c r="H534">
        <v>198.48</v>
      </c>
    </row>
    <row r="535" spans="2:8" x14ac:dyDescent="0.2">
      <c r="B535" s="2" t="s">
        <v>1979</v>
      </c>
      <c r="C535" t="s">
        <v>1979</v>
      </c>
      <c r="D535">
        <v>494</v>
      </c>
      <c r="E535">
        <v>68.38</v>
      </c>
      <c r="F535">
        <v>8.84</v>
      </c>
      <c r="G535">
        <v>127.91</v>
      </c>
      <c r="H535">
        <v>1790.01</v>
      </c>
    </row>
    <row r="536" spans="2:8" x14ac:dyDescent="0.2">
      <c r="B536" s="2" t="s">
        <v>3398</v>
      </c>
      <c r="C536" t="s">
        <v>3398</v>
      </c>
      <c r="D536">
        <v>495</v>
      </c>
      <c r="E536">
        <v>69.069999999999993</v>
      </c>
      <c r="F536">
        <v>2.0299999999999998</v>
      </c>
      <c r="G536">
        <v>29.02</v>
      </c>
      <c r="H536">
        <v>406.12</v>
      </c>
    </row>
    <row r="537" spans="2:8" x14ac:dyDescent="0.2">
      <c r="B537" s="2" t="s">
        <v>1944</v>
      </c>
      <c r="C537" t="s">
        <v>1944</v>
      </c>
      <c r="D537">
        <v>489</v>
      </c>
      <c r="E537">
        <v>65.03</v>
      </c>
      <c r="F537">
        <v>2.0499999999999998</v>
      </c>
      <c r="G537">
        <v>31.11</v>
      </c>
      <c r="H537">
        <v>435.37</v>
      </c>
    </row>
    <row r="538" spans="2:8" x14ac:dyDescent="0.2">
      <c r="B538" s="2" t="s">
        <v>2008</v>
      </c>
      <c r="C538" t="s">
        <v>2008</v>
      </c>
      <c r="D538">
        <v>476</v>
      </c>
      <c r="E538">
        <v>57.25</v>
      </c>
      <c r="F538">
        <v>1.32</v>
      </c>
      <c r="G538">
        <v>22.84</v>
      </c>
      <c r="H538">
        <v>319.68</v>
      </c>
    </row>
    <row r="539" spans="2:8" x14ac:dyDescent="0.2">
      <c r="B539" s="2" t="s">
        <v>3344</v>
      </c>
      <c r="C539" t="s">
        <v>3344</v>
      </c>
      <c r="D539">
        <v>500</v>
      </c>
      <c r="E539">
        <v>72.67</v>
      </c>
      <c r="F539">
        <v>15.93</v>
      </c>
      <c r="G539">
        <v>216.73</v>
      </c>
      <c r="H539">
        <v>3032.9</v>
      </c>
    </row>
    <row r="540" spans="2:8" x14ac:dyDescent="0.2">
      <c r="B540" s="2" t="s">
        <v>3379</v>
      </c>
      <c r="C540" t="s">
        <v>3379</v>
      </c>
      <c r="D540">
        <v>489</v>
      </c>
      <c r="E540">
        <v>65.03</v>
      </c>
      <c r="F540">
        <v>12.95</v>
      </c>
      <c r="G540">
        <v>196.98</v>
      </c>
      <c r="H540">
        <v>2756.53</v>
      </c>
    </row>
    <row r="541" spans="2:8" x14ac:dyDescent="0.2">
      <c r="B541" s="2" t="s">
        <v>2149</v>
      </c>
      <c r="C541" t="s">
        <v>2149</v>
      </c>
      <c r="D541">
        <v>504</v>
      </c>
      <c r="E541">
        <v>75.680000000000007</v>
      </c>
      <c r="F541">
        <v>2.08</v>
      </c>
      <c r="G541">
        <v>27.17</v>
      </c>
      <c r="H541">
        <v>380.28</v>
      </c>
    </row>
    <row r="542" spans="2:8" x14ac:dyDescent="0.2">
      <c r="B542" s="2" t="s">
        <v>2010</v>
      </c>
      <c r="C542" t="s">
        <v>2010</v>
      </c>
      <c r="D542">
        <v>482</v>
      </c>
      <c r="E542">
        <v>60.69</v>
      </c>
      <c r="F542">
        <v>1.01</v>
      </c>
      <c r="G542">
        <v>16.510000000000002</v>
      </c>
      <c r="H542">
        <v>230.99</v>
      </c>
    </row>
    <row r="543" spans="2:8" x14ac:dyDescent="0.2">
      <c r="B543" s="2" t="s">
        <v>2072</v>
      </c>
      <c r="C543" t="s">
        <v>2072</v>
      </c>
      <c r="D543">
        <v>485</v>
      </c>
      <c r="E543">
        <v>62.5</v>
      </c>
      <c r="F543">
        <v>3.32</v>
      </c>
      <c r="G543">
        <v>52.48</v>
      </c>
      <c r="H543">
        <v>734.41</v>
      </c>
    </row>
    <row r="544" spans="2:8" x14ac:dyDescent="0.2">
      <c r="B544" s="2" t="s">
        <v>1919</v>
      </c>
      <c r="C544" t="s">
        <v>1919</v>
      </c>
      <c r="D544">
        <v>496</v>
      </c>
      <c r="E544">
        <v>69.78</v>
      </c>
      <c r="F544">
        <v>1.01</v>
      </c>
      <c r="G544">
        <v>14.29</v>
      </c>
      <c r="H544">
        <v>199.96</v>
      </c>
    </row>
    <row r="545" spans="2:8" x14ac:dyDescent="0.2">
      <c r="B545" s="2" t="s">
        <v>1951</v>
      </c>
      <c r="C545" t="s">
        <v>1951</v>
      </c>
      <c r="D545">
        <v>435</v>
      </c>
      <c r="E545">
        <v>39.64</v>
      </c>
      <c r="F545">
        <v>2.36</v>
      </c>
      <c r="G545">
        <v>58.91</v>
      </c>
      <c r="H545">
        <v>824.44</v>
      </c>
    </row>
    <row r="546" spans="2:8" x14ac:dyDescent="0.2">
      <c r="B546" s="2" t="s">
        <v>3364</v>
      </c>
      <c r="C546" t="s">
        <v>3364</v>
      </c>
      <c r="D546">
        <v>501</v>
      </c>
      <c r="E546">
        <v>73.41</v>
      </c>
      <c r="F546">
        <v>23.64</v>
      </c>
      <c r="G546">
        <v>318.49</v>
      </c>
      <c r="H546">
        <v>4456.95</v>
      </c>
    </row>
    <row r="547" spans="2:8" x14ac:dyDescent="0.2">
      <c r="B547" s="2" t="s">
        <v>3388</v>
      </c>
      <c r="C547" t="s">
        <v>3388</v>
      </c>
      <c r="D547">
        <v>503</v>
      </c>
      <c r="E547">
        <v>74.92</v>
      </c>
      <c r="F547">
        <v>1.01</v>
      </c>
      <c r="G547">
        <v>13.27</v>
      </c>
      <c r="H547">
        <v>185.7</v>
      </c>
    </row>
    <row r="548" spans="2:8" x14ac:dyDescent="0.2">
      <c r="B548" s="2" t="s">
        <v>3341</v>
      </c>
      <c r="C548" t="s">
        <v>3341</v>
      </c>
      <c r="D548">
        <v>381</v>
      </c>
      <c r="E548">
        <v>26.09</v>
      </c>
      <c r="F548">
        <v>2.02</v>
      </c>
      <c r="G548">
        <v>76.55</v>
      </c>
      <c r="H548">
        <v>1071.18</v>
      </c>
    </row>
    <row r="549" spans="2:8" x14ac:dyDescent="0.2">
      <c r="B549" s="2" t="s">
        <v>2014</v>
      </c>
      <c r="C549" t="s">
        <v>2014</v>
      </c>
      <c r="D549">
        <v>501</v>
      </c>
      <c r="E549">
        <v>73.41</v>
      </c>
      <c r="F549">
        <v>102.36</v>
      </c>
      <c r="G549">
        <v>1378.93</v>
      </c>
      <c r="H549">
        <v>19296.79</v>
      </c>
    </row>
    <row r="550" spans="2:8" x14ac:dyDescent="0.2">
      <c r="B550" s="2" t="s">
        <v>3372</v>
      </c>
      <c r="C550" t="s">
        <v>3372</v>
      </c>
      <c r="D550">
        <v>435</v>
      </c>
      <c r="E550">
        <v>39.64</v>
      </c>
      <c r="F550">
        <v>1.04</v>
      </c>
      <c r="G550">
        <v>26.02</v>
      </c>
      <c r="H550">
        <v>364.1</v>
      </c>
    </row>
    <row r="551" spans="2:8" x14ac:dyDescent="0.2">
      <c r="B551" s="2" t="s">
        <v>3357</v>
      </c>
      <c r="C551" t="s">
        <v>3357</v>
      </c>
      <c r="D551">
        <v>359</v>
      </c>
      <c r="E551">
        <v>22.19</v>
      </c>
      <c r="F551">
        <v>1.1200000000000001</v>
      </c>
      <c r="G551">
        <v>50.06</v>
      </c>
      <c r="H551">
        <v>700.53</v>
      </c>
    </row>
    <row r="552" spans="2:8" x14ac:dyDescent="0.2">
      <c r="B552" s="2" t="s">
        <v>2086</v>
      </c>
      <c r="C552" t="s">
        <v>2086</v>
      </c>
      <c r="D552">
        <v>497</v>
      </c>
      <c r="E552">
        <v>70.489999999999995</v>
      </c>
      <c r="F552">
        <v>8.06</v>
      </c>
      <c r="G552">
        <v>113.03</v>
      </c>
      <c r="H552">
        <v>1581.75</v>
      </c>
    </row>
    <row r="553" spans="2:8" x14ac:dyDescent="0.2">
      <c r="B553" s="2" t="s">
        <v>2125</v>
      </c>
      <c r="C553" t="s">
        <v>2125</v>
      </c>
      <c r="D553">
        <v>533</v>
      </c>
      <c r="E553">
        <v>100.59</v>
      </c>
      <c r="F553">
        <v>3.3</v>
      </c>
      <c r="G553">
        <v>32.46</v>
      </c>
      <c r="H553">
        <v>454.27</v>
      </c>
    </row>
    <row r="554" spans="2:8" x14ac:dyDescent="0.2">
      <c r="B554" s="2" t="s">
        <v>2093</v>
      </c>
      <c r="C554" t="s">
        <v>2093</v>
      </c>
      <c r="D554">
        <v>444</v>
      </c>
      <c r="E554">
        <v>42.78</v>
      </c>
      <c r="F554">
        <v>1.22</v>
      </c>
      <c r="G554">
        <v>28.17</v>
      </c>
      <c r="H554">
        <v>394.16</v>
      </c>
    </row>
    <row r="555" spans="2:8" x14ac:dyDescent="0.2">
      <c r="B555" s="2" t="s">
        <v>2126</v>
      </c>
      <c r="C555" t="s">
        <v>2126</v>
      </c>
      <c r="D555">
        <v>503</v>
      </c>
      <c r="E555">
        <v>74.92</v>
      </c>
      <c r="F555">
        <v>1.02</v>
      </c>
      <c r="G555">
        <v>13.52</v>
      </c>
      <c r="H555">
        <v>189.22</v>
      </c>
    </row>
    <row r="556" spans="2:8" x14ac:dyDescent="0.2">
      <c r="B556" s="2" t="s">
        <v>3374</v>
      </c>
      <c r="C556" t="s">
        <v>3374</v>
      </c>
      <c r="D556">
        <v>449</v>
      </c>
      <c r="E556">
        <v>44.67</v>
      </c>
      <c r="F556">
        <v>1.05</v>
      </c>
      <c r="G556">
        <v>23.26</v>
      </c>
      <c r="H556">
        <v>325.47000000000003</v>
      </c>
    </row>
    <row r="557" spans="2:8" x14ac:dyDescent="0.2">
      <c r="B557" s="2" t="s">
        <v>2031</v>
      </c>
      <c r="C557" t="s">
        <v>2031</v>
      </c>
      <c r="D557">
        <v>478</v>
      </c>
      <c r="E557">
        <v>58.37</v>
      </c>
      <c r="F557">
        <v>4.91</v>
      </c>
      <c r="G557">
        <v>83.13</v>
      </c>
      <c r="H557">
        <v>1163.26</v>
      </c>
    </row>
    <row r="558" spans="2:8" x14ac:dyDescent="0.2">
      <c r="B558" s="2" t="s">
        <v>2082</v>
      </c>
      <c r="C558" t="s">
        <v>2082</v>
      </c>
      <c r="D558">
        <v>453</v>
      </c>
      <c r="E558">
        <v>46.28</v>
      </c>
      <c r="F558">
        <v>2.04</v>
      </c>
      <c r="G558">
        <v>43.51</v>
      </c>
      <c r="H558">
        <v>608.84</v>
      </c>
    </row>
    <row r="559" spans="2:8" x14ac:dyDescent="0.2">
      <c r="B559" s="2" t="s">
        <v>3375</v>
      </c>
      <c r="C559" t="s">
        <v>3375</v>
      </c>
      <c r="D559">
        <v>383</v>
      </c>
      <c r="E559">
        <v>26.48</v>
      </c>
      <c r="F559">
        <v>1.28</v>
      </c>
      <c r="G559">
        <v>47.9</v>
      </c>
      <c r="H559">
        <v>670.31</v>
      </c>
    </row>
    <row r="560" spans="2:8" x14ac:dyDescent="0.2">
      <c r="B560" s="2" t="s">
        <v>3373</v>
      </c>
      <c r="C560" t="s">
        <v>3373</v>
      </c>
      <c r="D560">
        <v>434</v>
      </c>
      <c r="E560">
        <v>39.31</v>
      </c>
      <c r="F560">
        <v>1.01</v>
      </c>
      <c r="G560">
        <v>25.3</v>
      </c>
      <c r="H560">
        <v>354.11</v>
      </c>
    </row>
    <row r="561" spans="2:8" x14ac:dyDescent="0.2">
      <c r="B561" s="2" t="s">
        <v>2127</v>
      </c>
      <c r="C561" t="s">
        <v>2127</v>
      </c>
      <c r="D561">
        <v>506</v>
      </c>
      <c r="E561">
        <v>77.23</v>
      </c>
      <c r="F561">
        <v>44.73</v>
      </c>
      <c r="G561">
        <v>572.83000000000004</v>
      </c>
      <c r="H561">
        <v>8016.12</v>
      </c>
    </row>
    <row r="562" spans="2:8" x14ac:dyDescent="0.2">
      <c r="B562" s="2" t="s">
        <v>3367</v>
      </c>
      <c r="C562" t="s">
        <v>3367</v>
      </c>
      <c r="D562">
        <v>444</v>
      </c>
      <c r="E562">
        <v>42.78</v>
      </c>
      <c r="F562">
        <v>0</v>
      </c>
      <c r="G562">
        <v>0</v>
      </c>
      <c r="H562">
        <v>0</v>
      </c>
    </row>
    <row r="563" spans="2:8" x14ac:dyDescent="0.2">
      <c r="B563" s="2" t="s">
        <v>1992</v>
      </c>
      <c r="C563" t="s">
        <v>1992</v>
      </c>
      <c r="D563">
        <v>466</v>
      </c>
      <c r="E563">
        <v>52.08</v>
      </c>
      <c r="F563">
        <v>1.01</v>
      </c>
      <c r="G563">
        <v>19.100000000000001</v>
      </c>
      <c r="H563">
        <v>267.27</v>
      </c>
    </row>
    <row r="564" spans="2:8" x14ac:dyDescent="0.2">
      <c r="B564" s="2" t="s">
        <v>3370</v>
      </c>
      <c r="C564" t="s">
        <v>3370</v>
      </c>
      <c r="D564">
        <v>429</v>
      </c>
      <c r="E564">
        <v>37.72</v>
      </c>
      <c r="F564">
        <v>2.46</v>
      </c>
      <c r="G564">
        <v>64.56</v>
      </c>
      <c r="H564">
        <v>903.42</v>
      </c>
    </row>
    <row r="565" spans="2:8" x14ac:dyDescent="0.2">
      <c r="B565" s="2" t="s">
        <v>1993</v>
      </c>
      <c r="C565" t="s">
        <v>1993</v>
      </c>
      <c r="D565">
        <v>487</v>
      </c>
      <c r="E565">
        <v>63.75</v>
      </c>
      <c r="F565">
        <v>7.52</v>
      </c>
      <c r="G565">
        <v>116.58</v>
      </c>
      <c r="H565">
        <v>1631.42</v>
      </c>
    </row>
    <row r="566" spans="2:8" x14ac:dyDescent="0.2">
      <c r="B566" s="2" t="s">
        <v>2128</v>
      </c>
      <c r="C566" t="s">
        <v>2128</v>
      </c>
      <c r="D566">
        <v>469</v>
      </c>
      <c r="E566">
        <v>53.56</v>
      </c>
      <c r="F566">
        <v>1.1200000000000001</v>
      </c>
      <c r="G566">
        <v>20.76</v>
      </c>
      <c r="H566">
        <v>290.48</v>
      </c>
    </row>
    <row r="567" spans="2:8" x14ac:dyDescent="0.2">
      <c r="B567" s="2" t="s">
        <v>3409</v>
      </c>
      <c r="C567" t="s">
        <v>3409</v>
      </c>
      <c r="D567">
        <v>511</v>
      </c>
      <c r="E567">
        <v>81.209999999999994</v>
      </c>
      <c r="F567">
        <v>2.4700000000000002</v>
      </c>
      <c r="G567">
        <v>30.13</v>
      </c>
      <c r="H567">
        <v>421.66</v>
      </c>
    </row>
    <row r="568" spans="2:8" x14ac:dyDescent="0.2">
      <c r="B568" s="2" t="s">
        <v>3345</v>
      </c>
      <c r="C568" t="s">
        <v>3345</v>
      </c>
      <c r="D568">
        <v>458</v>
      </c>
      <c r="E568">
        <v>48.4</v>
      </c>
      <c r="F568">
        <v>1.01</v>
      </c>
      <c r="G568">
        <v>20.55</v>
      </c>
      <c r="H568">
        <v>287.56</v>
      </c>
    </row>
    <row r="569" spans="2:8" x14ac:dyDescent="0.2">
      <c r="B569" s="2" t="s">
        <v>3394</v>
      </c>
      <c r="C569" t="s">
        <v>3394</v>
      </c>
      <c r="D569">
        <v>421</v>
      </c>
      <c r="E569">
        <v>35.380000000000003</v>
      </c>
      <c r="F569">
        <v>1.72</v>
      </c>
      <c r="G569">
        <v>48.22</v>
      </c>
      <c r="H569">
        <v>674.74</v>
      </c>
    </row>
    <row r="570" spans="2:8" x14ac:dyDescent="0.2">
      <c r="B570" s="2" t="s">
        <v>1927</v>
      </c>
      <c r="C570" t="s">
        <v>1927</v>
      </c>
      <c r="D570">
        <v>477</v>
      </c>
      <c r="E570">
        <v>57.81</v>
      </c>
      <c r="F570">
        <v>1.01</v>
      </c>
      <c r="G570">
        <v>17.329999999999998</v>
      </c>
      <c r="H570">
        <v>242.5</v>
      </c>
    </row>
    <row r="571" spans="2:8" x14ac:dyDescent="0.2">
      <c r="B571" s="2" t="s">
        <v>3365</v>
      </c>
      <c r="C571" t="s">
        <v>3365</v>
      </c>
      <c r="D571">
        <v>503</v>
      </c>
      <c r="E571">
        <v>74.92</v>
      </c>
      <c r="F571">
        <v>1.01</v>
      </c>
      <c r="G571">
        <v>13.28</v>
      </c>
      <c r="H571">
        <v>185.88</v>
      </c>
    </row>
    <row r="572" spans="2:8" x14ac:dyDescent="0.2">
      <c r="B572" s="2" t="s">
        <v>2147</v>
      </c>
      <c r="C572" t="s">
        <v>2147</v>
      </c>
      <c r="D572">
        <v>465</v>
      </c>
      <c r="E572">
        <v>51.6</v>
      </c>
      <c r="F572">
        <v>1.1299999999999999</v>
      </c>
      <c r="G572">
        <v>21.68</v>
      </c>
      <c r="H572">
        <v>303.38</v>
      </c>
    </row>
    <row r="573" spans="2:8" x14ac:dyDescent="0.2">
      <c r="B573" s="2" t="s">
        <v>1941</v>
      </c>
      <c r="C573" t="s">
        <v>1941</v>
      </c>
      <c r="D573">
        <v>416</v>
      </c>
      <c r="E573">
        <v>34.01</v>
      </c>
      <c r="F573">
        <v>1.05</v>
      </c>
      <c r="G573">
        <v>30.39</v>
      </c>
      <c r="H573">
        <v>425.25</v>
      </c>
    </row>
    <row r="574" spans="2:8" x14ac:dyDescent="0.2">
      <c r="B574" s="2" t="s">
        <v>1934</v>
      </c>
      <c r="C574" t="s">
        <v>1934</v>
      </c>
      <c r="D574">
        <v>411</v>
      </c>
      <c r="E574">
        <v>32.72</v>
      </c>
      <c r="F574">
        <v>2.5299999999999998</v>
      </c>
      <c r="G574">
        <v>76.48</v>
      </c>
      <c r="H574">
        <v>1070.27</v>
      </c>
    </row>
    <row r="575" spans="2:8" x14ac:dyDescent="0.2">
      <c r="B575" s="2" t="s">
        <v>2017</v>
      </c>
      <c r="C575" t="s">
        <v>2017</v>
      </c>
      <c r="D575">
        <v>332</v>
      </c>
      <c r="E575">
        <v>18.170000000000002</v>
      </c>
      <c r="F575">
        <v>1.17</v>
      </c>
      <c r="G575">
        <v>63.84</v>
      </c>
      <c r="H575">
        <v>893.45</v>
      </c>
    </row>
    <row r="576" spans="2:8" x14ac:dyDescent="0.2">
      <c r="B576" s="2" t="s">
        <v>1947</v>
      </c>
      <c r="C576" t="s">
        <v>1947</v>
      </c>
      <c r="D576">
        <v>471</v>
      </c>
      <c r="E576">
        <v>54.58</v>
      </c>
      <c r="F576">
        <v>1.1200000000000001</v>
      </c>
      <c r="G576">
        <v>20.309999999999999</v>
      </c>
      <c r="H576">
        <v>284.27999999999997</v>
      </c>
    </row>
    <row r="577" spans="2:8" x14ac:dyDescent="0.2">
      <c r="B577" s="2" t="s">
        <v>2019</v>
      </c>
      <c r="C577" t="s">
        <v>2019</v>
      </c>
      <c r="D577">
        <v>400</v>
      </c>
      <c r="E577">
        <v>30.08</v>
      </c>
      <c r="F577">
        <v>1.18</v>
      </c>
      <c r="G577">
        <v>38.909999999999997</v>
      </c>
      <c r="H577">
        <v>544.54</v>
      </c>
    </row>
    <row r="578" spans="2:8" x14ac:dyDescent="0.2">
      <c r="B578" s="2" t="s">
        <v>1942</v>
      </c>
      <c r="C578" t="s">
        <v>1942</v>
      </c>
      <c r="D578">
        <v>476</v>
      </c>
      <c r="E578">
        <v>57.25</v>
      </c>
      <c r="F578">
        <v>1.49</v>
      </c>
      <c r="G578">
        <v>25.66</v>
      </c>
      <c r="H578">
        <v>359.12</v>
      </c>
    </row>
    <row r="579" spans="2:8" x14ac:dyDescent="0.2">
      <c r="B579" s="2" t="s">
        <v>2029</v>
      </c>
      <c r="C579" t="s">
        <v>2029</v>
      </c>
      <c r="D579">
        <v>503</v>
      </c>
      <c r="E579">
        <v>74.92</v>
      </c>
      <c r="F579">
        <v>1</v>
      </c>
      <c r="G579">
        <v>13.22</v>
      </c>
      <c r="H579">
        <v>184.98</v>
      </c>
    </row>
    <row r="580" spans="2:8" x14ac:dyDescent="0.2">
      <c r="B580" s="2" t="s">
        <v>2156</v>
      </c>
      <c r="C580" t="s">
        <v>2156</v>
      </c>
      <c r="D580">
        <v>500</v>
      </c>
      <c r="E580">
        <v>72.67</v>
      </c>
      <c r="F580">
        <v>2.04</v>
      </c>
      <c r="G580">
        <v>27.82</v>
      </c>
      <c r="H580">
        <v>389.28</v>
      </c>
    </row>
    <row r="581" spans="2:8" x14ac:dyDescent="0.2">
      <c r="B581" s="2" t="s">
        <v>1935</v>
      </c>
      <c r="C581" t="s">
        <v>1935</v>
      </c>
      <c r="D581">
        <v>503</v>
      </c>
      <c r="E581">
        <v>74.92</v>
      </c>
      <c r="F581">
        <v>2.11</v>
      </c>
      <c r="G581">
        <v>27.83</v>
      </c>
      <c r="H581">
        <v>389.48</v>
      </c>
    </row>
    <row r="582" spans="2:8" x14ac:dyDescent="0.2">
      <c r="B582" s="2" t="s">
        <v>3384</v>
      </c>
      <c r="C582" t="s">
        <v>3384</v>
      </c>
      <c r="D582">
        <v>411</v>
      </c>
      <c r="E582">
        <v>32.72</v>
      </c>
      <c r="F582">
        <v>1</v>
      </c>
      <c r="G582">
        <v>30.23</v>
      </c>
      <c r="H582">
        <v>422.98</v>
      </c>
    </row>
    <row r="583" spans="2:8" x14ac:dyDescent="0.2">
      <c r="B583" s="2" t="s">
        <v>2025</v>
      </c>
      <c r="C583" t="s">
        <v>2025</v>
      </c>
      <c r="D583">
        <v>394</v>
      </c>
      <c r="E583">
        <v>28.75</v>
      </c>
      <c r="F583">
        <v>1.39</v>
      </c>
      <c r="G583">
        <v>47.75</v>
      </c>
      <c r="H583">
        <v>668.16</v>
      </c>
    </row>
    <row r="584" spans="2:8" x14ac:dyDescent="0.2">
      <c r="B584" s="2" t="s">
        <v>2005</v>
      </c>
      <c r="C584" t="s">
        <v>2005</v>
      </c>
      <c r="D584">
        <v>315</v>
      </c>
      <c r="E584">
        <v>15.96</v>
      </c>
      <c r="F584">
        <v>1.02</v>
      </c>
      <c r="G584">
        <v>63.29</v>
      </c>
      <c r="H584">
        <v>885.74</v>
      </c>
    </row>
    <row r="585" spans="2:8" x14ac:dyDescent="0.2">
      <c r="B585" s="2" t="s">
        <v>2157</v>
      </c>
      <c r="C585" t="s">
        <v>2157</v>
      </c>
      <c r="D585">
        <v>457</v>
      </c>
      <c r="E585">
        <v>47.96</v>
      </c>
      <c r="F585">
        <v>1.07</v>
      </c>
      <c r="G585">
        <v>22.11</v>
      </c>
      <c r="H585">
        <v>309.38</v>
      </c>
    </row>
    <row r="586" spans="2:8" x14ac:dyDescent="0.2">
      <c r="B586" s="2" t="s">
        <v>2166</v>
      </c>
      <c r="C586" t="s">
        <v>2166</v>
      </c>
      <c r="D586">
        <v>409</v>
      </c>
      <c r="E586">
        <v>32.22</v>
      </c>
      <c r="F586">
        <v>1.02</v>
      </c>
      <c r="G586">
        <v>31.41</v>
      </c>
      <c r="H586">
        <v>439.57</v>
      </c>
    </row>
    <row r="587" spans="2:8" x14ac:dyDescent="0.2">
      <c r="B587" s="2" t="s">
        <v>3360</v>
      </c>
      <c r="C587" t="s">
        <v>3360</v>
      </c>
      <c r="D587">
        <v>321</v>
      </c>
      <c r="E587">
        <v>16.71</v>
      </c>
      <c r="F587">
        <v>2.02</v>
      </c>
      <c r="G587">
        <v>119.42</v>
      </c>
      <c r="H587">
        <v>1671.23</v>
      </c>
    </row>
    <row r="588" spans="2:8" x14ac:dyDescent="0.2">
      <c r="B588" s="2" t="s">
        <v>2065</v>
      </c>
      <c r="C588" t="s">
        <v>2065</v>
      </c>
      <c r="D588">
        <v>487</v>
      </c>
      <c r="E588">
        <v>63.75</v>
      </c>
      <c r="F588">
        <v>2.67</v>
      </c>
      <c r="G588">
        <v>41.46</v>
      </c>
      <c r="H588">
        <v>580.23</v>
      </c>
    </row>
    <row r="589" spans="2:8" x14ac:dyDescent="0.2">
      <c r="B589" s="2" t="s">
        <v>2009</v>
      </c>
      <c r="C589" t="s">
        <v>2009</v>
      </c>
      <c r="D589">
        <v>494</v>
      </c>
      <c r="E589">
        <v>68.38</v>
      </c>
      <c r="F589">
        <v>1.01</v>
      </c>
      <c r="G589">
        <v>14.68</v>
      </c>
      <c r="H589">
        <v>205.39</v>
      </c>
    </row>
    <row r="590" spans="2:8" x14ac:dyDescent="0.2">
      <c r="B590" s="2" t="s">
        <v>3371</v>
      </c>
      <c r="C590" t="s">
        <v>3371</v>
      </c>
      <c r="D590">
        <v>491</v>
      </c>
      <c r="E590">
        <v>66.349999999999994</v>
      </c>
      <c r="F590">
        <v>1</v>
      </c>
      <c r="G590">
        <v>14.94</v>
      </c>
      <c r="H590">
        <v>209.01</v>
      </c>
    </row>
    <row r="591" spans="2:8" x14ac:dyDescent="0.2">
      <c r="B591" s="2" t="s">
        <v>2066</v>
      </c>
      <c r="C591" t="s">
        <v>2066</v>
      </c>
      <c r="D591">
        <v>415</v>
      </c>
      <c r="E591">
        <v>33.75</v>
      </c>
      <c r="F591">
        <v>1.07</v>
      </c>
      <c r="G591">
        <v>31.45</v>
      </c>
      <c r="H591">
        <v>440.11</v>
      </c>
    </row>
    <row r="592" spans="2:8" x14ac:dyDescent="0.2">
      <c r="B592" s="2" t="s">
        <v>3411</v>
      </c>
      <c r="C592" t="s">
        <v>3411</v>
      </c>
      <c r="D592">
        <v>511</v>
      </c>
      <c r="E592">
        <v>81.209999999999994</v>
      </c>
      <c r="F592">
        <v>9.5</v>
      </c>
      <c r="G592">
        <v>115.74</v>
      </c>
      <c r="H592">
        <v>1619.72</v>
      </c>
    </row>
    <row r="593" spans="2:8" x14ac:dyDescent="0.2">
      <c r="B593" s="2" t="s">
        <v>2001</v>
      </c>
      <c r="C593" t="s">
        <v>2001</v>
      </c>
      <c r="D593">
        <v>485</v>
      </c>
      <c r="E593">
        <v>62.5</v>
      </c>
      <c r="F593">
        <v>1</v>
      </c>
      <c r="G593">
        <v>15.86</v>
      </c>
      <c r="H593">
        <v>221.92</v>
      </c>
    </row>
    <row r="594" spans="2:8" x14ac:dyDescent="0.2">
      <c r="B594" s="2" t="s">
        <v>2015</v>
      </c>
      <c r="C594" t="s">
        <v>2015</v>
      </c>
      <c r="D594">
        <v>471</v>
      </c>
      <c r="E594">
        <v>54.58</v>
      </c>
      <c r="F594">
        <v>2.0099999999999998</v>
      </c>
      <c r="G594">
        <v>36.42</v>
      </c>
      <c r="H594">
        <v>509.64</v>
      </c>
    </row>
    <row r="595" spans="2:8" x14ac:dyDescent="0.2">
      <c r="B595" s="2" t="s">
        <v>1936</v>
      </c>
      <c r="C595" t="s">
        <v>1936</v>
      </c>
      <c r="D595">
        <v>493</v>
      </c>
      <c r="E595">
        <v>67.69</v>
      </c>
      <c r="F595">
        <v>8.26</v>
      </c>
      <c r="G595">
        <v>120.63</v>
      </c>
      <c r="H595">
        <v>1688.16</v>
      </c>
    </row>
    <row r="596" spans="2:8" x14ac:dyDescent="0.2">
      <c r="B596" s="2" t="s">
        <v>1948</v>
      </c>
      <c r="C596" t="s">
        <v>1948</v>
      </c>
      <c r="D596">
        <v>319</v>
      </c>
      <c r="E596">
        <v>16.46</v>
      </c>
      <c r="F596">
        <v>2.17</v>
      </c>
      <c r="G596">
        <v>130.26</v>
      </c>
      <c r="H596">
        <v>1822.83</v>
      </c>
    </row>
    <row r="597" spans="2:8" x14ac:dyDescent="0.2">
      <c r="B597" s="2" t="s">
        <v>3408</v>
      </c>
      <c r="C597" t="s">
        <v>3408</v>
      </c>
      <c r="D597">
        <v>447</v>
      </c>
      <c r="E597">
        <v>43.9</v>
      </c>
      <c r="F597">
        <v>1.01</v>
      </c>
      <c r="G597">
        <v>22.82</v>
      </c>
      <c r="H597">
        <v>319.38</v>
      </c>
    </row>
    <row r="598" spans="2:8" x14ac:dyDescent="0.2">
      <c r="B598" s="2" t="s">
        <v>2071</v>
      </c>
      <c r="C598" t="s">
        <v>2071</v>
      </c>
      <c r="D598">
        <v>458</v>
      </c>
      <c r="E598">
        <v>48.4</v>
      </c>
      <c r="F598">
        <v>3.08</v>
      </c>
      <c r="G598">
        <v>62.96</v>
      </c>
      <c r="H598">
        <v>881.09</v>
      </c>
    </row>
    <row r="599" spans="2:8" x14ac:dyDescent="0.2">
      <c r="B599" s="2" t="s">
        <v>2032</v>
      </c>
      <c r="C599" t="s">
        <v>2032</v>
      </c>
      <c r="D599">
        <v>460</v>
      </c>
      <c r="E599">
        <v>49.29</v>
      </c>
      <c r="F599">
        <v>1.01</v>
      </c>
      <c r="G599">
        <v>20.36</v>
      </c>
      <c r="H599">
        <v>284.92</v>
      </c>
    </row>
    <row r="600" spans="2:8" x14ac:dyDescent="0.2">
      <c r="B600" s="2" t="s">
        <v>2038</v>
      </c>
      <c r="C600" t="s">
        <v>2038</v>
      </c>
      <c r="D600">
        <v>470</v>
      </c>
      <c r="E600">
        <v>54.07</v>
      </c>
      <c r="F600">
        <v>1.95</v>
      </c>
      <c r="G600">
        <v>35.75</v>
      </c>
      <c r="H600">
        <v>500.35</v>
      </c>
    </row>
    <row r="601" spans="2:8" x14ac:dyDescent="0.2">
      <c r="B601" s="2" t="s">
        <v>2129</v>
      </c>
      <c r="C601" t="s">
        <v>2129</v>
      </c>
      <c r="D601">
        <v>488</v>
      </c>
      <c r="E601">
        <v>64.39</v>
      </c>
      <c r="F601">
        <v>10.78</v>
      </c>
      <c r="G601">
        <v>165.58</v>
      </c>
      <c r="H601">
        <v>2317.1799999999998</v>
      </c>
    </row>
    <row r="602" spans="2:8" x14ac:dyDescent="0.2">
      <c r="B602" s="2" t="s">
        <v>2033</v>
      </c>
      <c r="C602" t="s">
        <v>2033</v>
      </c>
      <c r="D602">
        <v>507</v>
      </c>
      <c r="E602">
        <v>78.010000000000005</v>
      </c>
      <c r="F602">
        <v>7.5</v>
      </c>
      <c r="G602">
        <v>95.06</v>
      </c>
      <c r="H602">
        <v>1330.26</v>
      </c>
    </row>
    <row r="603" spans="2:8" x14ac:dyDescent="0.2">
      <c r="B603" s="2" t="s">
        <v>2089</v>
      </c>
      <c r="C603" t="s">
        <v>2089</v>
      </c>
      <c r="D603">
        <v>485</v>
      </c>
      <c r="E603">
        <v>62.5</v>
      </c>
      <c r="F603">
        <v>2.11</v>
      </c>
      <c r="G603">
        <v>33.35</v>
      </c>
      <c r="H603">
        <v>466.64</v>
      </c>
    </row>
    <row r="604" spans="2:8" x14ac:dyDescent="0.2">
      <c r="B604" s="2" t="s">
        <v>2040</v>
      </c>
      <c r="C604" t="s">
        <v>2040</v>
      </c>
      <c r="D604">
        <v>504</v>
      </c>
      <c r="E604">
        <v>75.680000000000007</v>
      </c>
      <c r="F604">
        <v>10.18</v>
      </c>
      <c r="G604">
        <v>132.99</v>
      </c>
      <c r="H604">
        <v>1861.05</v>
      </c>
    </row>
    <row r="605" spans="2:8" x14ac:dyDescent="0.2">
      <c r="B605" s="2" t="s">
        <v>2150</v>
      </c>
      <c r="C605" t="s">
        <v>2150</v>
      </c>
      <c r="D605">
        <v>459</v>
      </c>
      <c r="E605">
        <v>48.84</v>
      </c>
      <c r="F605">
        <v>1.04</v>
      </c>
      <c r="G605">
        <v>21.03</v>
      </c>
      <c r="H605">
        <v>294.27</v>
      </c>
    </row>
    <row r="606" spans="2:8" x14ac:dyDescent="0.2">
      <c r="B606" s="2" t="s">
        <v>2067</v>
      </c>
      <c r="C606" t="s">
        <v>2067</v>
      </c>
      <c r="D606">
        <v>414</v>
      </c>
      <c r="E606">
        <v>33.49</v>
      </c>
      <c r="F606">
        <v>1.69</v>
      </c>
      <c r="G606">
        <v>49.94</v>
      </c>
      <c r="H606">
        <v>698.82</v>
      </c>
    </row>
    <row r="607" spans="2:8" x14ac:dyDescent="0.2">
      <c r="B607" s="2" t="s">
        <v>2130</v>
      </c>
      <c r="C607" t="s">
        <v>2130</v>
      </c>
      <c r="D607">
        <v>486</v>
      </c>
      <c r="E607">
        <v>63.12</v>
      </c>
      <c r="F607">
        <v>1.07</v>
      </c>
      <c r="G607">
        <v>16.690000000000001</v>
      </c>
      <c r="H607">
        <v>233.5</v>
      </c>
    </row>
    <row r="608" spans="2:8" x14ac:dyDescent="0.2">
      <c r="B608" s="2" t="s">
        <v>2131</v>
      </c>
      <c r="C608" t="s">
        <v>2131</v>
      </c>
      <c r="D608">
        <v>526</v>
      </c>
      <c r="E608">
        <v>94.18</v>
      </c>
      <c r="F608">
        <v>0</v>
      </c>
      <c r="G608">
        <v>0</v>
      </c>
      <c r="H608">
        <v>0</v>
      </c>
    </row>
    <row r="609" spans="2:8" x14ac:dyDescent="0.2">
      <c r="B609" s="2" t="s">
        <v>2165</v>
      </c>
      <c r="C609" t="s">
        <v>2165</v>
      </c>
      <c r="D609">
        <v>479</v>
      </c>
      <c r="E609">
        <v>58.94</v>
      </c>
      <c r="F609">
        <v>3.1</v>
      </c>
      <c r="G609">
        <v>52.08</v>
      </c>
      <c r="H609">
        <v>728.79</v>
      </c>
    </row>
    <row r="610" spans="2:8" x14ac:dyDescent="0.2">
      <c r="B610" s="2" t="s">
        <v>2076</v>
      </c>
      <c r="C610" t="s">
        <v>2076</v>
      </c>
      <c r="D610">
        <v>402</v>
      </c>
      <c r="E610">
        <v>30.54</v>
      </c>
      <c r="F610">
        <v>1.03</v>
      </c>
      <c r="G610">
        <v>33.450000000000003</v>
      </c>
      <c r="H610">
        <v>468.08</v>
      </c>
    </row>
    <row r="611" spans="2:8" x14ac:dyDescent="0.2">
      <c r="B611" s="2" t="s">
        <v>2132</v>
      </c>
      <c r="C611" t="s">
        <v>2132</v>
      </c>
      <c r="D611">
        <v>482</v>
      </c>
      <c r="E611">
        <v>60.69</v>
      </c>
      <c r="F611">
        <v>9.57</v>
      </c>
      <c r="G611">
        <v>155.99</v>
      </c>
      <c r="H611">
        <v>2182.9699999999998</v>
      </c>
    </row>
    <row r="612" spans="2:8" x14ac:dyDescent="0.2">
      <c r="B612" s="2" t="s">
        <v>2037</v>
      </c>
      <c r="C612" t="s">
        <v>2037</v>
      </c>
      <c r="D612">
        <v>484</v>
      </c>
      <c r="E612">
        <v>61.89</v>
      </c>
      <c r="F612">
        <v>15.82</v>
      </c>
      <c r="G612">
        <v>252.8</v>
      </c>
      <c r="H612">
        <v>3537.63</v>
      </c>
    </row>
    <row r="613" spans="2:8" x14ac:dyDescent="0.2">
      <c r="B613" s="2" t="s">
        <v>1952</v>
      </c>
      <c r="C613" t="s">
        <v>1952</v>
      </c>
      <c r="D613">
        <v>422</v>
      </c>
      <c r="E613">
        <v>35.659999999999997</v>
      </c>
      <c r="F613">
        <v>1.4</v>
      </c>
      <c r="G613">
        <v>38.799999999999997</v>
      </c>
      <c r="H613">
        <v>542.98</v>
      </c>
    </row>
    <row r="614" spans="2:8" x14ac:dyDescent="0.2">
      <c r="B614" s="2" t="s">
        <v>3412</v>
      </c>
      <c r="C614" t="s">
        <v>3412</v>
      </c>
      <c r="D614">
        <v>461</v>
      </c>
      <c r="E614">
        <v>49.74</v>
      </c>
      <c r="F614">
        <v>1</v>
      </c>
      <c r="G614">
        <v>19.91</v>
      </c>
      <c r="H614">
        <v>278.60000000000002</v>
      </c>
    </row>
    <row r="615" spans="2:8" x14ac:dyDescent="0.2">
      <c r="B615" s="2" t="s">
        <v>2133</v>
      </c>
      <c r="C615" t="s">
        <v>2133</v>
      </c>
      <c r="D615">
        <v>509</v>
      </c>
      <c r="E615">
        <v>79.599999999999994</v>
      </c>
      <c r="F615">
        <v>127.59</v>
      </c>
      <c r="G615">
        <v>1585.09</v>
      </c>
      <c r="H615">
        <v>22181.73</v>
      </c>
    </row>
    <row r="616" spans="2:8" x14ac:dyDescent="0.2">
      <c r="B616" s="2" t="s">
        <v>1937</v>
      </c>
      <c r="C616" t="s">
        <v>1937</v>
      </c>
      <c r="D616">
        <v>457</v>
      </c>
      <c r="E616">
        <v>47.96</v>
      </c>
      <c r="F616">
        <v>1</v>
      </c>
      <c r="G616">
        <v>20.65</v>
      </c>
      <c r="H616">
        <v>288.91000000000003</v>
      </c>
    </row>
    <row r="617" spans="2:8" x14ac:dyDescent="0.2">
      <c r="B617" s="2" t="s">
        <v>2021</v>
      </c>
      <c r="C617" t="s">
        <v>2021</v>
      </c>
      <c r="D617">
        <v>471</v>
      </c>
      <c r="E617">
        <v>54.58</v>
      </c>
      <c r="F617">
        <v>1.01</v>
      </c>
      <c r="G617">
        <v>18.23</v>
      </c>
      <c r="H617">
        <v>255.11</v>
      </c>
    </row>
    <row r="618" spans="2:8" x14ac:dyDescent="0.2">
      <c r="B618" s="2" t="s">
        <v>2003</v>
      </c>
      <c r="C618" t="s">
        <v>2003</v>
      </c>
      <c r="D618">
        <v>396</v>
      </c>
      <c r="E618">
        <v>29.19</v>
      </c>
      <c r="F618">
        <v>1.02</v>
      </c>
      <c r="G618">
        <v>34.5</v>
      </c>
      <c r="H618">
        <v>482.78</v>
      </c>
    </row>
    <row r="619" spans="2:8" x14ac:dyDescent="0.2">
      <c r="B619" s="2" t="s">
        <v>1938</v>
      </c>
      <c r="C619" t="s">
        <v>1938</v>
      </c>
      <c r="D619">
        <v>492</v>
      </c>
      <c r="E619">
        <v>67.02</v>
      </c>
      <c r="F619">
        <v>2.06</v>
      </c>
      <c r="G619">
        <v>30.37</v>
      </c>
      <c r="H619">
        <v>424.99</v>
      </c>
    </row>
    <row r="620" spans="2:8" x14ac:dyDescent="0.2">
      <c r="B620" s="2" t="s">
        <v>1980</v>
      </c>
      <c r="C620" t="s">
        <v>1980</v>
      </c>
      <c r="D620">
        <v>492</v>
      </c>
      <c r="E620">
        <v>67.02</v>
      </c>
      <c r="F620">
        <v>1.94</v>
      </c>
      <c r="G620">
        <v>28.63</v>
      </c>
      <c r="H620">
        <v>400.67</v>
      </c>
    </row>
    <row r="621" spans="2:8" x14ac:dyDescent="0.2">
      <c r="B621" s="2" t="s">
        <v>1998</v>
      </c>
      <c r="C621" t="s">
        <v>1998</v>
      </c>
      <c r="D621">
        <v>492</v>
      </c>
      <c r="E621">
        <v>67.02</v>
      </c>
      <c r="F621">
        <v>1.24</v>
      </c>
      <c r="G621">
        <v>18.260000000000002</v>
      </c>
      <c r="H621">
        <v>255.52</v>
      </c>
    </row>
    <row r="622" spans="2:8" x14ac:dyDescent="0.2">
      <c r="B622" s="2" t="s">
        <v>2154</v>
      </c>
      <c r="C622" t="s">
        <v>2154</v>
      </c>
      <c r="D622">
        <v>491</v>
      </c>
      <c r="E622">
        <v>66.349999999999994</v>
      </c>
      <c r="F622">
        <v>10.79</v>
      </c>
      <c r="G622">
        <v>160.88</v>
      </c>
      <c r="H622">
        <v>2251.35</v>
      </c>
    </row>
    <row r="623" spans="2:8" x14ac:dyDescent="0.2">
      <c r="B623" s="2" t="s">
        <v>1985</v>
      </c>
      <c r="C623" t="s">
        <v>1985</v>
      </c>
      <c r="D623">
        <v>491</v>
      </c>
      <c r="E623">
        <v>66.349999999999994</v>
      </c>
      <c r="F623">
        <v>1.01</v>
      </c>
      <c r="G623">
        <v>15.04</v>
      </c>
      <c r="H623">
        <v>210.47</v>
      </c>
    </row>
    <row r="624" spans="2:8" x14ac:dyDescent="0.2">
      <c r="B624" s="2" t="s">
        <v>1963</v>
      </c>
      <c r="C624" t="s">
        <v>1963</v>
      </c>
      <c r="D624">
        <v>491</v>
      </c>
      <c r="E624">
        <v>66.349999999999994</v>
      </c>
      <c r="F624">
        <v>1.01</v>
      </c>
      <c r="G624">
        <v>14.99</v>
      </c>
      <c r="H624">
        <v>209.76</v>
      </c>
    </row>
    <row r="625" spans="2:8" x14ac:dyDescent="0.2">
      <c r="B625" s="2" t="s">
        <v>3391</v>
      </c>
      <c r="C625" t="s">
        <v>3391</v>
      </c>
      <c r="D625">
        <v>492</v>
      </c>
      <c r="E625">
        <v>67.02</v>
      </c>
      <c r="F625">
        <v>1.03</v>
      </c>
      <c r="G625">
        <v>15.26</v>
      </c>
      <c r="H625">
        <v>213.5</v>
      </c>
    </row>
    <row r="626" spans="2:8" x14ac:dyDescent="0.2">
      <c r="B626" s="2" t="s">
        <v>3346</v>
      </c>
      <c r="C626" t="s">
        <v>3346</v>
      </c>
      <c r="D626">
        <v>492</v>
      </c>
      <c r="E626">
        <v>67.02</v>
      </c>
      <c r="F626">
        <v>2.0299999999999998</v>
      </c>
      <c r="G626">
        <v>29.88</v>
      </c>
      <c r="H626">
        <v>418.17</v>
      </c>
    </row>
    <row r="627" spans="2:8" x14ac:dyDescent="0.2">
      <c r="B627" s="2" t="s">
        <v>3337</v>
      </c>
      <c r="C627" t="s">
        <v>3337</v>
      </c>
      <c r="D627">
        <v>492</v>
      </c>
      <c r="E627">
        <v>67.02</v>
      </c>
      <c r="F627">
        <v>1</v>
      </c>
      <c r="G627">
        <v>14.81</v>
      </c>
      <c r="H627">
        <v>207.22</v>
      </c>
    </row>
    <row r="628" spans="2:8" x14ac:dyDescent="0.2">
      <c r="B628" s="2" t="s">
        <v>3356</v>
      </c>
      <c r="C628" t="s">
        <v>3356</v>
      </c>
      <c r="D628">
        <v>494</v>
      </c>
      <c r="E628">
        <v>68.38</v>
      </c>
      <c r="F628">
        <v>3.04</v>
      </c>
      <c r="G628">
        <v>43.93</v>
      </c>
      <c r="H628">
        <v>614.80999999999995</v>
      </c>
    </row>
    <row r="629" spans="2:8" x14ac:dyDescent="0.2">
      <c r="B629" s="2" t="s">
        <v>1981</v>
      </c>
      <c r="C629" t="s">
        <v>1981</v>
      </c>
      <c r="D629">
        <v>495</v>
      </c>
      <c r="E629">
        <v>69.069999999999993</v>
      </c>
      <c r="F629">
        <v>1.02</v>
      </c>
      <c r="G629">
        <v>14.53</v>
      </c>
      <c r="H629">
        <v>203.39</v>
      </c>
    </row>
    <row r="630" spans="2:8" x14ac:dyDescent="0.2">
      <c r="B630" s="2" t="s">
        <v>1925</v>
      </c>
      <c r="C630" t="s">
        <v>1925</v>
      </c>
      <c r="D630">
        <v>494</v>
      </c>
      <c r="E630">
        <v>68.38</v>
      </c>
      <c r="F630">
        <v>7.15</v>
      </c>
      <c r="G630">
        <v>103.47</v>
      </c>
      <c r="H630">
        <v>1448.02</v>
      </c>
    </row>
    <row r="631" spans="2:8" x14ac:dyDescent="0.2">
      <c r="B631" s="2" t="s">
        <v>2028</v>
      </c>
      <c r="C631" t="s">
        <v>2028</v>
      </c>
      <c r="D631">
        <v>489</v>
      </c>
      <c r="E631">
        <v>65.03</v>
      </c>
      <c r="F631">
        <v>1.02</v>
      </c>
      <c r="G631">
        <v>15.5</v>
      </c>
      <c r="H631">
        <v>216.94</v>
      </c>
    </row>
    <row r="632" spans="2:8" x14ac:dyDescent="0.2">
      <c r="B632" s="2" t="s">
        <v>3389</v>
      </c>
      <c r="C632" t="s">
        <v>3389</v>
      </c>
      <c r="D632">
        <v>489</v>
      </c>
      <c r="E632">
        <v>65.03</v>
      </c>
      <c r="F632">
        <v>1.01</v>
      </c>
      <c r="G632">
        <v>15.31</v>
      </c>
      <c r="H632">
        <v>214.28</v>
      </c>
    </row>
    <row r="633" spans="2:8" x14ac:dyDescent="0.2">
      <c r="B633" s="2" t="s">
        <v>2134</v>
      </c>
      <c r="C633" t="s">
        <v>2134</v>
      </c>
      <c r="D633">
        <v>487</v>
      </c>
      <c r="E633">
        <v>63.75</v>
      </c>
      <c r="F633">
        <v>1.07</v>
      </c>
      <c r="G633">
        <v>16.54</v>
      </c>
      <c r="H633">
        <v>231.44</v>
      </c>
    </row>
    <row r="634" spans="2:8" x14ac:dyDescent="0.2">
      <c r="B634" s="2" t="s">
        <v>1994</v>
      </c>
      <c r="C634" t="s">
        <v>1994</v>
      </c>
      <c r="D634">
        <v>487</v>
      </c>
      <c r="E634">
        <v>63.75</v>
      </c>
      <c r="F634">
        <v>64.040000000000006</v>
      </c>
      <c r="G634">
        <v>993.38</v>
      </c>
      <c r="H634">
        <v>13901.3</v>
      </c>
    </row>
    <row r="635" spans="2:8" x14ac:dyDescent="0.2">
      <c r="B635" s="2" t="s">
        <v>2068</v>
      </c>
      <c r="C635" t="s">
        <v>2068</v>
      </c>
      <c r="D635">
        <v>488</v>
      </c>
      <c r="E635">
        <v>64.39</v>
      </c>
      <c r="F635">
        <v>1.3</v>
      </c>
      <c r="G635">
        <v>19.95</v>
      </c>
      <c r="H635">
        <v>279.14</v>
      </c>
    </row>
    <row r="636" spans="2:8" x14ac:dyDescent="0.2">
      <c r="B636" s="2" t="s">
        <v>2135</v>
      </c>
      <c r="C636" t="s">
        <v>2135</v>
      </c>
      <c r="D636">
        <v>488</v>
      </c>
      <c r="E636">
        <v>64.39</v>
      </c>
      <c r="F636">
        <v>3.11</v>
      </c>
      <c r="G636">
        <v>47.79</v>
      </c>
      <c r="H636">
        <v>668.83</v>
      </c>
    </row>
    <row r="637" spans="2:8" x14ac:dyDescent="0.2">
      <c r="B637" s="2" t="s">
        <v>1954</v>
      </c>
      <c r="C637" t="s">
        <v>1954</v>
      </c>
      <c r="D637">
        <v>490</v>
      </c>
      <c r="E637">
        <v>65.69</v>
      </c>
      <c r="F637">
        <v>1.03</v>
      </c>
      <c r="G637">
        <v>15.56</v>
      </c>
      <c r="H637">
        <v>217.79</v>
      </c>
    </row>
    <row r="638" spans="2:8" x14ac:dyDescent="0.2">
      <c r="B638" s="2" t="s">
        <v>3350</v>
      </c>
      <c r="C638" t="s">
        <v>3350</v>
      </c>
      <c r="D638">
        <v>491</v>
      </c>
      <c r="E638">
        <v>66.349999999999994</v>
      </c>
      <c r="F638">
        <v>1.01</v>
      </c>
      <c r="G638">
        <v>15.08</v>
      </c>
      <c r="H638">
        <v>211.04</v>
      </c>
    </row>
    <row r="639" spans="2:8" x14ac:dyDescent="0.2">
      <c r="B639" s="2" t="s">
        <v>2136</v>
      </c>
      <c r="C639" t="s">
        <v>2136</v>
      </c>
      <c r="D639">
        <v>490</v>
      </c>
      <c r="E639">
        <v>65.69</v>
      </c>
      <c r="F639">
        <v>9.7799999999999994</v>
      </c>
      <c r="G639">
        <v>147.21</v>
      </c>
      <c r="H639">
        <v>2060.09</v>
      </c>
    </row>
    <row r="640" spans="2:8" x14ac:dyDescent="0.2">
      <c r="B640" s="2" t="s">
        <v>1955</v>
      </c>
      <c r="C640" t="s">
        <v>1955</v>
      </c>
      <c r="D640">
        <v>500</v>
      </c>
      <c r="E640">
        <v>72.67</v>
      </c>
      <c r="F640">
        <v>3.71</v>
      </c>
      <c r="G640">
        <v>50.48</v>
      </c>
      <c r="H640">
        <v>706.43</v>
      </c>
    </row>
    <row r="641" spans="2:8" x14ac:dyDescent="0.2">
      <c r="B641" s="2" t="s">
        <v>2095</v>
      </c>
      <c r="C641" t="s">
        <v>2095</v>
      </c>
      <c r="D641">
        <v>500</v>
      </c>
      <c r="E641">
        <v>72.67</v>
      </c>
      <c r="F641">
        <v>1.17</v>
      </c>
      <c r="G641">
        <v>15.91</v>
      </c>
      <c r="H641">
        <v>222.66</v>
      </c>
    </row>
    <row r="642" spans="2:8" x14ac:dyDescent="0.2">
      <c r="B642" s="2" t="s">
        <v>2137</v>
      </c>
      <c r="C642" t="s">
        <v>2137</v>
      </c>
      <c r="D642">
        <v>499</v>
      </c>
      <c r="E642">
        <v>71.930000000000007</v>
      </c>
      <c r="F642">
        <v>48.72</v>
      </c>
      <c r="G642">
        <v>669.81</v>
      </c>
      <c r="H642">
        <v>9373.3799999999992</v>
      </c>
    </row>
    <row r="643" spans="2:8" x14ac:dyDescent="0.2">
      <c r="B643" s="2" t="s">
        <v>3397</v>
      </c>
      <c r="C643" t="s">
        <v>3397</v>
      </c>
      <c r="D643">
        <v>500</v>
      </c>
      <c r="E643">
        <v>72.67</v>
      </c>
      <c r="F643">
        <v>5.01</v>
      </c>
      <c r="G643">
        <v>68.22</v>
      </c>
      <c r="H643">
        <v>954.7</v>
      </c>
    </row>
    <row r="644" spans="2:8" x14ac:dyDescent="0.2">
      <c r="B644" s="2" t="s">
        <v>2069</v>
      </c>
      <c r="C644" t="s">
        <v>2069</v>
      </c>
      <c r="D644">
        <v>500</v>
      </c>
      <c r="E644">
        <v>72.67</v>
      </c>
      <c r="F644">
        <v>4.22</v>
      </c>
      <c r="G644">
        <v>57.41</v>
      </c>
      <c r="H644">
        <v>803.36</v>
      </c>
    </row>
    <row r="645" spans="2:8" x14ac:dyDescent="0.2">
      <c r="B645" s="2" t="s">
        <v>2077</v>
      </c>
      <c r="C645" t="s">
        <v>2077</v>
      </c>
      <c r="D645">
        <v>500</v>
      </c>
      <c r="E645">
        <v>72.67</v>
      </c>
      <c r="F645">
        <v>1.01</v>
      </c>
      <c r="G645">
        <v>13.7</v>
      </c>
      <c r="H645">
        <v>191.69</v>
      </c>
    </row>
    <row r="646" spans="2:8" x14ac:dyDescent="0.2">
      <c r="B646" s="2" t="s">
        <v>1957</v>
      </c>
      <c r="C646" t="s">
        <v>1957</v>
      </c>
      <c r="D646">
        <v>500</v>
      </c>
      <c r="E646">
        <v>72.67</v>
      </c>
      <c r="F646">
        <v>1.01</v>
      </c>
      <c r="G646">
        <v>13.7</v>
      </c>
      <c r="H646">
        <v>191.68</v>
      </c>
    </row>
    <row r="647" spans="2:8" x14ac:dyDescent="0.2">
      <c r="B647" s="2" t="s">
        <v>1982</v>
      </c>
      <c r="C647" t="s">
        <v>1982</v>
      </c>
      <c r="D647">
        <v>499</v>
      </c>
      <c r="E647">
        <v>71.930000000000007</v>
      </c>
      <c r="F647">
        <v>2.12</v>
      </c>
      <c r="G647">
        <v>29.21</v>
      </c>
      <c r="H647">
        <v>408.75</v>
      </c>
    </row>
    <row r="648" spans="2:8" x14ac:dyDescent="0.2">
      <c r="B648" s="2" t="s">
        <v>2171</v>
      </c>
      <c r="C648" t="s">
        <v>2171</v>
      </c>
      <c r="D648">
        <v>498</v>
      </c>
      <c r="E648">
        <v>71.209999999999994</v>
      </c>
      <c r="F648">
        <v>0</v>
      </c>
      <c r="G648">
        <v>0</v>
      </c>
      <c r="H648">
        <v>0</v>
      </c>
    </row>
    <row r="649" spans="2:8" x14ac:dyDescent="0.2">
      <c r="B649" s="2" t="s">
        <v>2151</v>
      </c>
      <c r="C649" t="s">
        <v>2151</v>
      </c>
      <c r="D649">
        <v>499</v>
      </c>
      <c r="E649">
        <v>71.930000000000007</v>
      </c>
      <c r="F649">
        <v>5.18</v>
      </c>
      <c r="G649">
        <v>71.180000000000007</v>
      </c>
      <c r="H649">
        <v>996.09</v>
      </c>
    </row>
    <row r="650" spans="2:8" x14ac:dyDescent="0.2">
      <c r="B650" s="2" t="s">
        <v>2138</v>
      </c>
      <c r="C650" t="s">
        <v>2138</v>
      </c>
      <c r="D650">
        <v>499</v>
      </c>
      <c r="E650">
        <v>71.930000000000007</v>
      </c>
      <c r="F650">
        <v>3.09</v>
      </c>
      <c r="G650">
        <v>42.55</v>
      </c>
      <c r="H650">
        <v>595.39</v>
      </c>
    </row>
    <row r="651" spans="2:8" x14ac:dyDescent="0.2">
      <c r="B651" s="2" t="s">
        <v>2139</v>
      </c>
      <c r="C651" t="s">
        <v>2139</v>
      </c>
      <c r="D651">
        <v>499</v>
      </c>
      <c r="E651">
        <v>71.930000000000007</v>
      </c>
      <c r="F651">
        <v>4.42</v>
      </c>
      <c r="G651">
        <v>60.78</v>
      </c>
      <c r="H651">
        <v>850.49</v>
      </c>
    </row>
    <row r="652" spans="2:8" x14ac:dyDescent="0.2">
      <c r="B652" s="2" t="s">
        <v>1983</v>
      </c>
      <c r="C652" t="s">
        <v>1983</v>
      </c>
      <c r="D652">
        <v>501</v>
      </c>
      <c r="E652">
        <v>73.41</v>
      </c>
      <c r="F652">
        <v>3.03</v>
      </c>
      <c r="G652">
        <v>40.75</v>
      </c>
      <c r="H652">
        <v>570.28</v>
      </c>
    </row>
    <row r="653" spans="2:8" x14ac:dyDescent="0.2">
      <c r="B653" s="2" t="s">
        <v>1964</v>
      </c>
      <c r="C653" t="s">
        <v>1964</v>
      </c>
      <c r="D653">
        <v>495</v>
      </c>
      <c r="E653">
        <v>69.069999999999993</v>
      </c>
      <c r="F653">
        <v>1.01</v>
      </c>
      <c r="G653">
        <v>14.42</v>
      </c>
      <c r="H653">
        <v>201.76</v>
      </c>
    </row>
    <row r="654" spans="2:8" x14ac:dyDescent="0.2">
      <c r="B654" s="2" t="s">
        <v>1958</v>
      </c>
      <c r="C654" t="s">
        <v>1958</v>
      </c>
      <c r="D654">
        <v>495</v>
      </c>
      <c r="E654">
        <v>69.069999999999993</v>
      </c>
      <c r="F654">
        <v>1.01</v>
      </c>
      <c r="G654">
        <v>14.46</v>
      </c>
      <c r="H654">
        <v>202.42</v>
      </c>
    </row>
    <row r="655" spans="2:8" x14ac:dyDescent="0.2">
      <c r="B655" s="2" t="s">
        <v>2140</v>
      </c>
      <c r="C655" t="s">
        <v>2140</v>
      </c>
      <c r="D655">
        <v>495</v>
      </c>
      <c r="E655">
        <v>69.069999999999993</v>
      </c>
      <c r="F655">
        <v>6.37</v>
      </c>
      <c r="G655">
        <v>91.23</v>
      </c>
      <c r="H655">
        <v>1276.67</v>
      </c>
    </row>
    <row r="656" spans="2:8" x14ac:dyDescent="0.2">
      <c r="B656" s="2" t="s">
        <v>1995</v>
      </c>
      <c r="C656" t="s">
        <v>1995</v>
      </c>
      <c r="D656">
        <v>498</v>
      </c>
      <c r="E656">
        <v>71.209999999999994</v>
      </c>
      <c r="F656">
        <v>1.41</v>
      </c>
      <c r="G656">
        <v>19.57</v>
      </c>
      <c r="H656">
        <v>273.82</v>
      </c>
    </row>
    <row r="657" spans="2:8" x14ac:dyDescent="0.2">
      <c r="B657" s="2" t="s">
        <v>2080</v>
      </c>
      <c r="C657" t="s">
        <v>2080</v>
      </c>
      <c r="D657">
        <v>498</v>
      </c>
      <c r="E657">
        <v>71.209999999999994</v>
      </c>
      <c r="F657">
        <v>1.01</v>
      </c>
      <c r="G657">
        <v>14.01</v>
      </c>
      <c r="H657">
        <v>196.11</v>
      </c>
    </row>
    <row r="658" spans="2:8" x14ac:dyDescent="0.2">
      <c r="B658" s="2" t="s">
        <v>2141</v>
      </c>
      <c r="C658" t="s">
        <v>2141</v>
      </c>
      <c r="D658">
        <v>498</v>
      </c>
      <c r="E658">
        <v>71.209999999999994</v>
      </c>
      <c r="F658">
        <v>42.88</v>
      </c>
      <c r="G658">
        <v>595.53</v>
      </c>
      <c r="H658">
        <v>8333.9</v>
      </c>
    </row>
    <row r="659" spans="2:8" x14ac:dyDescent="0.2">
      <c r="B659" s="2" t="s">
        <v>2041</v>
      </c>
      <c r="C659" t="s">
        <v>2041</v>
      </c>
      <c r="D659">
        <v>497</v>
      </c>
      <c r="E659">
        <v>70.489999999999995</v>
      </c>
      <c r="F659">
        <v>3.03</v>
      </c>
      <c r="G659">
        <v>42.47</v>
      </c>
      <c r="H659">
        <v>594.29</v>
      </c>
    </row>
    <row r="660" spans="2:8" x14ac:dyDescent="0.2">
      <c r="B660" s="2" t="s">
        <v>2012</v>
      </c>
      <c r="C660" t="s">
        <v>2012</v>
      </c>
      <c r="D660">
        <v>497</v>
      </c>
      <c r="E660">
        <v>70.489999999999995</v>
      </c>
      <c r="F660">
        <v>8.0299999999999994</v>
      </c>
      <c r="G660">
        <v>112.63</v>
      </c>
      <c r="H660">
        <v>1576.14</v>
      </c>
    </row>
    <row r="661" spans="2:8" x14ac:dyDescent="0.2">
      <c r="B661" s="2" t="s">
        <v>2142</v>
      </c>
      <c r="C661" t="s">
        <v>2142</v>
      </c>
      <c r="D661">
        <v>497</v>
      </c>
      <c r="E661">
        <v>70.489999999999995</v>
      </c>
      <c r="F661">
        <v>11.17</v>
      </c>
      <c r="G661">
        <v>156.71</v>
      </c>
      <c r="H661">
        <v>2193.0100000000002</v>
      </c>
    </row>
    <row r="662" spans="2:8" x14ac:dyDescent="0.2">
      <c r="B662" s="2" t="s">
        <v>2163</v>
      </c>
      <c r="C662" t="s">
        <v>2163</v>
      </c>
      <c r="D662">
        <v>497</v>
      </c>
      <c r="E662">
        <v>70.489999999999995</v>
      </c>
      <c r="F662">
        <v>2.02</v>
      </c>
      <c r="G662">
        <v>28.34</v>
      </c>
      <c r="H662">
        <v>396.55</v>
      </c>
    </row>
    <row r="663" spans="2:8" x14ac:dyDescent="0.2">
      <c r="B663" s="2" t="s">
        <v>2013</v>
      </c>
      <c r="C663" t="s">
        <v>2013</v>
      </c>
      <c r="D663">
        <v>476</v>
      </c>
      <c r="E663">
        <v>57.25</v>
      </c>
      <c r="F663">
        <v>1.1299999999999999</v>
      </c>
      <c r="G663">
        <v>19.52</v>
      </c>
      <c r="H663">
        <v>273.23</v>
      </c>
    </row>
    <row r="664" spans="2:8" x14ac:dyDescent="0.2">
      <c r="B664" s="2" t="s">
        <v>2002</v>
      </c>
      <c r="C664" t="s">
        <v>2002</v>
      </c>
      <c r="D664">
        <v>475</v>
      </c>
      <c r="E664">
        <v>56.7</v>
      </c>
      <c r="F664">
        <v>9.48</v>
      </c>
      <c r="G664">
        <v>165.26</v>
      </c>
      <c r="H664">
        <v>2312.59</v>
      </c>
    </row>
    <row r="665" spans="2:8" x14ac:dyDescent="0.2">
      <c r="B665" s="2" t="s">
        <v>2000</v>
      </c>
      <c r="C665" t="s">
        <v>2000</v>
      </c>
      <c r="D665">
        <v>478</v>
      </c>
      <c r="E665">
        <v>58.37</v>
      </c>
      <c r="F665">
        <v>7.06</v>
      </c>
      <c r="G665">
        <v>119.56</v>
      </c>
      <c r="H665">
        <v>1673.12</v>
      </c>
    </row>
    <row r="666" spans="2:8" x14ac:dyDescent="0.2">
      <c r="B666" s="2" t="s">
        <v>2152</v>
      </c>
      <c r="C666" t="s">
        <v>2152</v>
      </c>
      <c r="D666">
        <v>478</v>
      </c>
      <c r="E666">
        <v>58.37</v>
      </c>
      <c r="F666">
        <v>7.07</v>
      </c>
      <c r="G666">
        <v>119.86</v>
      </c>
      <c r="H666">
        <v>1677.29</v>
      </c>
    </row>
    <row r="667" spans="2:8" x14ac:dyDescent="0.2">
      <c r="B667" s="2" t="s">
        <v>1939</v>
      </c>
      <c r="C667" t="s">
        <v>1939</v>
      </c>
      <c r="D667">
        <v>478</v>
      </c>
      <c r="E667">
        <v>58.37</v>
      </c>
      <c r="F667">
        <v>1.01</v>
      </c>
      <c r="G667">
        <v>17.079999999999998</v>
      </c>
      <c r="H667">
        <v>238.96</v>
      </c>
    </row>
    <row r="668" spans="2:8" x14ac:dyDescent="0.2">
      <c r="B668" s="2" t="s">
        <v>2070</v>
      </c>
      <c r="C668" t="s">
        <v>2070</v>
      </c>
      <c r="D668">
        <v>477</v>
      </c>
      <c r="E668">
        <v>57.81</v>
      </c>
      <c r="F668">
        <v>1.26</v>
      </c>
      <c r="G668">
        <v>21.6</v>
      </c>
      <c r="H668">
        <v>302.23</v>
      </c>
    </row>
    <row r="669" spans="2:8" x14ac:dyDescent="0.2">
      <c r="B669" s="2" t="s">
        <v>2145</v>
      </c>
      <c r="C669" t="s">
        <v>2145</v>
      </c>
      <c r="D669">
        <v>471</v>
      </c>
      <c r="E669">
        <v>54.58</v>
      </c>
      <c r="F669">
        <v>1.05</v>
      </c>
      <c r="G669">
        <v>19.02</v>
      </c>
      <c r="H669">
        <v>266.14</v>
      </c>
    </row>
    <row r="670" spans="2:8" x14ac:dyDescent="0.2">
      <c r="B670" s="2" t="s">
        <v>2079</v>
      </c>
      <c r="C670" t="s">
        <v>2079</v>
      </c>
      <c r="D670">
        <v>473</v>
      </c>
      <c r="E670">
        <v>55.63</v>
      </c>
      <c r="F670">
        <v>1.96</v>
      </c>
      <c r="G670">
        <v>34.9</v>
      </c>
      <c r="H670">
        <v>488.39</v>
      </c>
    </row>
    <row r="671" spans="2:8" x14ac:dyDescent="0.2">
      <c r="B671" s="2" t="s">
        <v>3359</v>
      </c>
      <c r="C671" t="s">
        <v>3359</v>
      </c>
      <c r="D671">
        <v>473</v>
      </c>
      <c r="E671">
        <v>55.63</v>
      </c>
      <c r="F671">
        <v>1.77</v>
      </c>
      <c r="G671">
        <v>31.56</v>
      </c>
      <c r="H671">
        <v>441.59</v>
      </c>
    </row>
    <row r="672" spans="2:8" x14ac:dyDescent="0.2">
      <c r="B672" s="2" t="s">
        <v>1996</v>
      </c>
      <c r="C672" t="s">
        <v>1996</v>
      </c>
      <c r="D672">
        <v>474</v>
      </c>
      <c r="E672">
        <v>56.16</v>
      </c>
      <c r="F672">
        <v>2</v>
      </c>
      <c r="G672">
        <v>35.28</v>
      </c>
      <c r="H672">
        <v>493.69</v>
      </c>
    </row>
    <row r="673" spans="1:8" x14ac:dyDescent="0.2">
      <c r="B673" s="2" t="s">
        <v>1956</v>
      </c>
      <c r="C673" t="s">
        <v>1956</v>
      </c>
      <c r="D673">
        <v>472</v>
      </c>
      <c r="E673">
        <v>55.1</v>
      </c>
      <c r="F673">
        <v>1</v>
      </c>
      <c r="G673">
        <v>18</v>
      </c>
      <c r="H673">
        <v>251.85</v>
      </c>
    </row>
    <row r="674" spans="1:8" x14ac:dyDescent="0.2">
      <c r="B674" s="2" t="s">
        <v>2027</v>
      </c>
      <c r="C674" t="s">
        <v>2027</v>
      </c>
      <c r="D674">
        <v>472</v>
      </c>
      <c r="E674">
        <v>55.1</v>
      </c>
      <c r="F674">
        <v>1.25</v>
      </c>
      <c r="G674">
        <v>22.45</v>
      </c>
      <c r="H674">
        <v>314.19</v>
      </c>
    </row>
    <row r="675" spans="1:8" x14ac:dyDescent="0.2">
      <c r="B675" s="2" t="s">
        <v>2146</v>
      </c>
      <c r="C675" t="s">
        <v>2146</v>
      </c>
      <c r="D675">
        <v>472</v>
      </c>
      <c r="E675">
        <v>55.1</v>
      </c>
      <c r="F675">
        <v>1.02</v>
      </c>
      <c r="G675">
        <v>18.329999999999998</v>
      </c>
      <c r="H675">
        <v>256.54000000000002</v>
      </c>
    </row>
    <row r="676" spans="1:8" s="1" customFormat="1" x14ac:dyDescent="0.2">
      <c r="A676" s="1" t="s">
        <v>3719</v>
      </c>
      <c r="B676" s="5"/>
      <c r="G676" s="1">
        <f>SUM(G347:G675)</f>
        <v>41775.499999999985</v>
      </c>
    </row>
    <row r="677" spans="1:8" x14ac:dyDescent="0.2">
      <c r="B677" s="2"/>
    </row>
    <row r="678" spans="1:8" x14ac:dyDescent="0.2">
      <c r="B678" s="2"/>
    </row>
    <row r="679" spans="1:8" x14ac:dyDescent="0.2">
      <c r="B679" s="2" t="s">
        <v>1738</v>
      </c>
      <c r="C679" t="s">
        <v>1738</v>
      </c>
      <c r="D679">
        <v>922</v>
      </c>
      <c r="E679">
        <v>502.51</v>
      </c>
      <c r="F679">
        <v>5.38</v>
      </c>
      <c r="G679">
        <v>19.760000000000002</v>
      </c>
      <c r="H679">
        <v>273.70999999999998</v>
      </c>
    </row>
    <row r="680" spans="1:8" x14ac:dyDescent="0.2">
      <c r="B680" s="2" t="s">
        <v>1910</v>
      </c>
      <c r="C680" t="s">
        <v>1910</v>
      </c>
      <c r="D680">
        <v>1767</v>
      </c>
      <c r="E680">
        <v>1347.51</v>
      </c>
      <c r="F680">
        <v>17.04</v>
      </c>
      <c r="G680">
        <v>23.36</v>
      </c>
      <c r="H680">
        <v>323.5</v>
      </c>
    </row>
    <row r="681" spans="1:8" x14ac:dyDescent="0.2">
      <c r="B681" s="2" t="s">
        <v>1875</v>
      </c>
      <c r="C681" t="s">
        <v>1875</v>
      </c>
      <c r="D681">
        <v>511</v>
      </c>
      <c r="E681">
        <v>93.64</v>
      </c>
      <c r="F681">
        <v>160.30000000000001</v>
      </c>
      <c r="G681">
        <v>3162.07</v>
      </c>
      <c r="H681">
        <v>43797.86</v>
      </c>
    </row>
    <row r="682" spans="1:8" x14ac:dyDescent="0.2">
      <c r="B682" s="2" t="s">
        <v>1582</v>
      </c>
      <c r="C682" t="s">
        <v>1582</v>
      </c>
      <c r="D682">
        <v>461</v>
      </c>
      <c r="E682">
        <v>58.72</v>
      </c>
      <c r="F682">
        <v>69.97</v>
      </c>
      <c r="G682">
        <v>2201.16</v>
      </c>
      <c r="H682">
        <v>30488.29</v>
      </c>
    </row>
    <row r="683" spans="1:8" x14ac:dyDescent="0.2">
      <c r="B683" s="2" t="s">
        <v>1645</v>
      </c>
      <c r="C683" t="s">
        <v>1645</v>
      </c>
      <c r="D683">
        <v>906</v>
      </c>
      <c r="E683">
        <v>486.51</v>
      </c>
      <c r="F683">
        <v>3.42</v>
      </c>
      <c r="G683">
        <v>12.99</v>
      </c>
      <c r="H683">
        <v>179.86</v>
      </c>
    </row>
    <row r="684" spans="1:8" x14ac:dyDescent="0.2">
      <c r="B684" s="2" t="s">
        <v>1546</v>
      </c>
      <c r="C684" t="s">
        <v>1546</v>
      </c>
      <c r="D684">
        <v>573</v>
      </c>
      <c r="E684">
        <v>153.54</v>
      </c>
      <c r="F684">
        <v>99.92</v>
      </c>
      <c r="G684">
        <v>1202.02</v>
      </c>
      <c r="H684">
        <v>16649.169999999998</v>
      </c>
    </row>
    <row r="685" spans="1:8" x14ac:dyDescent="0.2">
      <c r="B685" s="2" t="s">
        <v>1646</v>
      </c>
      <c r="C685" t="s">
        <v>1646</v>
      </c>
      <c r="D685">
        <v>724</v>
      </c>
      <c r="E685">
        <v>304.51</v>
      </c>
      <c r="F685">
        <v>408.58</v>
      </c>
      <c r="G685">
        <v>2478.4</v>
      </c>
      <c r="H685">
        <v>34328.410000000003</v>
      </c>
    </row>
    <row r="686" spans="1:8" x14ac:dyDescent="0.2">
      <c r="B686" s="2" t="s">
        <v>1647</v>
      </c>
      <c r="C686" t="s">
        <v>1647</v>
      </c>
      <c r="D686">
        <v>600</v>
      </c>
      <c r="E686">
        <v>180.51</v>
      </c>
      <c r="F686">
        <v>11.41</v>
      </c>
      <c r="G686">
        <v>116.8</v>
      </c>
      <c r="H686">
        <v>1617.73</v>
      </c>
    </row>
    <row r="687" spans="1:8" x14ac:dyDescent="0.2">
      <c r="B687" s="2" t="s">
        <v>1825</v>
      </c>
      <c r="C687" t="s">
        <v>1825</v>
      </c>
      <c r="D687">
        <v>476</v>
      </c>
      <c r="E687">
        <v>67.09</v>
      </c>
      <c r="F687">
        <v>0</v>
      </c>
      <c r="G687">
        <v>0</v>
      </c>
      <c r="H687">
        <v>0</v>
      </c>
    </row>
    <row r="688" spans="1:8" x14ac:dyDescent="0.2">
      <c r="B688" s="2" t="s">
        <v>1563</v>
      </c>
      <c r="C688" t="s">
        <v>1563</v>
      </c>
      <c r="D688">
        <v>670</v>
      </c>
      <c r="E688">
        <v>250.51</v>
      </c>
      <c r="F688">
        <v>83.3</v>
      </c>
      <c r="G688">
        <v>614.20000000000005</v>
      </c>
      <c r="H688">
        <v>8507.32</v>
      </c>
    </row>
    <row r="689" spans="2:8" x14ac:dyDescent="0.2">
      <c r="B689" s="2" t="s">
        <v>1720</v>
      </c>
      <c r="C689" t="s">
        <v>1720</v>
      </c>
      <c r="D689">
        <v>509</v>
      </c>
      <c r="E689">
        <v>91.86</v>
      </c>
      <c r="F689">
        <v>51.5</v>
      </c>
      <c r="G689">
        <v>1035.6600000000001</v>
      </c>
      <c r="H689">
        <v>14344.94</v>
      </c>
    </row>
    <row r="690" spans="2:8" x14ac:dyDescent="0.2">
      <c r="B690" s="2" t="s">
        <v>1891</v>
      </c>
      <c r="C690" t="s">
        <v>1891</v>
      </c>
      <c r="D690">
        <v>473</v>
      </c>
      <c r="E690">
        <v>65.28</v>
      </c>
      <c r="F690">
        <v>3.07</v>
      </c>
      <c r="G690">
        <v>86.97</v>
      </c>
      <c r="H690">
        <v>1204.6500000000001</v>
      </c>
    </row>
    <row r="691" spans="2:8" x14ac:dyDescent="0.2">
      <c r="B691" s="2" t="s">
        <v>1583</v>
      </c>
      <c r="C691" t="s">
        <v>1583</v>
      </c>
      <c r="D691">
        <v>1037</v>
      </c>
      <c r="E691">
        <v>617.51</v>
      </c>
      <c r="F691">
        <v>22.72</v>
      </c>
      <c r="G691">
        <v>67.959999999999994</v>
      </c>
      <c r="H691">
        <v>941.35</v>
      </c>
    </row>
    <row r="692" spans="2:8" x14ac:dyDescent="0.2">
      <c r="B692" s="2" t="s">
        <v>1892</v>
      </c>
      <c r="C692" t="s">
        <v>1892</v>
      </c>
      <c r="D692">
        <v>452</v>
      </c>
      <c r="E692">
        <v>54.38</v>
      </c>
      <c r="F692">
        <v>5.17</v>
      </c>
      <c r="G692">
        <v>175.48</v>
      </c>
      <c r="H692">
        <v>2430.6</v>
      </c>
    </row>
    <row r="693" spans="2:8" x14ac:dyDescent="0.2">
      <c r="B693" s="2" t="s">
        <v>1826</v>
      </c>
      <c r="C693" t="s">
        <v>1826</v>
      </c>
      <c r="D693">
        <v>551</v>
      </c>
      <c r="E693">
        <v>131.74</v>
      </c>
      <c r="F693">
        <v>94.75</v>
      </c>
      <c r="G693">
        <v>1328.5</v>
      </c>
      <c r="H693">
        <v>18401.04</v>
      </c>
    </row>
    <row r="694" spans="2:8" x14ac:dyDescent="0.2">
      <c r="B694" s="2" t="s">
        <v>1721</v>
      </c>
      <c r="C694" t="s">
        <v>1721</v>
      </c>
      <c r="D694">
        <v>507</v>
      </c>
      <c r="E694">
        <v>90.1</v>
      </c>
      <c r="F694">
        <v>53.03</v>
      </c>
      <c r="G694">
        <v>1087.23</v>
      </c>
      <c r="H694">
        <v>15059.26</v>
      </c>
    </row>
    <row r="695" spans="2:8" x14ac:dyDescent="0.2">
      <c r="B695" s="2" t="s">
        <v>1820</v>
      </c>
      <c r="C695" t="s">
        <v>1820</v>
      </c>
      <c r="D695">
        <v>460</v>
      </c>
      <c r="E695">
        <v>58.21</v>
      </c>
      <c r="F695">
        <v>2.0299999999999998</v>
      </c>
      <c r="G695">
        <v>64.28</v>
      </c>
      <c r="H695">
        <v>890.31</v>
      </c>
    </row>
    <row r="696" spans="2:8" x14ac:dyDescent="0.2">
      <c r="B696" s="2" t="s">
        <v>1648</v>
      </c>
      <c r="C696" t="s">
        <v>1648</v>
      </c>
      <c r="D696">
        <v>496</v>
      </c>
      <c r="E696">
        <v>80.94</v>
      </c>
      <c r="F696">
        <v>8.6199999999999992</v>
      </c>
      <c r="G696">
        <v>196.81</v>
      </c>
      <c r="H696">
        <v>2725.96</v>
      </c>
    </row>
    <row r="697" spans="2:8" x14ac:dyDescent="0.2">
      <c r="B697" s="2" t="s">
        <v>3312</v>
      </c>
      <c r="C697" t="s">
        <v>3312</v>
      </c>
      <c r="D697">
        <v>435</v>
      </c>
      <c r="E697">
        <v>47.3</v>
      </c>
      <c r="F697">
        <v>1.2</v>
      </c>
      <c r="G697">
        <v>46.9</v>
      </c>
      <c r="H697">
        <v>649.62</v>
      </c>
    </row>
    <row r="698" spans="2:8" x14ac:dyDescent="0.2">
      <c r="B698" s="2" t="s">
        <v>1811</v>
      </c>
      <c r="C698" t="s">
        <v>1811</v>
      </c>
      <c r="D698">
        <v>489</v>
      </c>
      <c r="E698">
        <v>75.69</v>
      </c>
      <c r="F698">
        <v>2.35</v>
      </c>
      <c r="G698">
        <v>57.37</v>
      </c>
      <c r="H698">
        <v>794.64</v>
      </c>
    </row>
    <row r="699" spans="2:8" x14ac:dyDescent="0.2">
      <c r="B699" s="2" t="s">
        <v>1886</v>
      </c>
      <c r="C699" t="s">
        <v>1886</v>
      </c>
      <c r="D699">
        <v>430</v>
      </c>
      <c r="E699">
        <v>45.46</v>
      </c>
      <c r="F699">
        <v>2.87</v>
      </c>
      <c r="G699">
        <v>116.48</v>
      </c>
      <c r="H699">
        <v>1613.39</v>
      </c>
    </row>
    <row r="700" spans="2:8" x14ac:dyDescent="0.2">
      <c r="B700" s="2" t="s">
        <v>1649</v>
      </c>
      <c r="C700" t="s">
        <v>1649</v>
      </c>
      <c r="D700">
        <v>586</v>
      </c>
      <c r="E700">
        <v>166.52</v>
      </c>
      <c r="F700">
        <v>24.61</v>
      </c>
      <c r="G700">
        <v>272.94</v>
      </c>
      <c r="H700">
        <v>3780.54</v>
      </c>
    </row>
    <row r="701" spans="2:8" x14ac:dyDescent="0.2">
      <c r="B701" s="2" t="s">
        <v>1722</v>
      </c>
      <c r="C701" t="s">
        <v>1722</v>
      </c>
      <c r="D701">
        <v>490</v>
      </c>
      <c r="E701">
        <v>76.41</v>
      </c>
      <c r="F701">
        <v>11.96</v>
      </c>
      <c r="G701">
        <v>289.17</v>
      </c>
      <c r="H701">
        <v>4005.29</v>
      </c>
    </row>
    <row r="702" spans="2:8" x14ac:dyDescent="0.2">
      <c r="B702" s="2" t="s">
        <v>1650</v>
      </c>
      <c r="C702" t="s">
        <v>1650</v>
      </c>
      <c r="D702">
        <v>505</v>
      </c>
      <c r="E702">
        <v>88.37</v>
      </c>
      <c r="F702">
        <v>14.48</v>
      </c>
      <c r="G702">
        <v>302.77</v>
      </c>
      <c r="H702">
        <v>4193.6400000000003</v>
      </c>
    </row>
    <row r="703" spans="2:8" x14ac:dyDescent="0.2">
      <c r="B703" s="2" t="s">
        <v>1845</v>
      </c>
      <c r="C703" t="s">
        <v>1845</v>
      </c>
      <c r="D703">
        <v>509</v>
      </c>
      <c r="E703">
        <v>91.86</v>
      </c>
      <c r="F703">
        <v>33.049999999999997</v>
      </c>
      <c r="G703">
        <v>664.53</v>
      </c>
      <c r="H703">
        <v>9204.4599999999991</v>
      </c>
    </row>
    <row r="704" spans="2:8" x14ac:dyDescent="0.2">
      <c r="B704" s="2" t="s">
        <v>1827</v>
      </c>
      <c r="C704" t="s">
        <v>1827</v>
      </c>
      <c r="D704">
        <v>472</v>
      </c>
      <c r="E704">
        <v>64.7</v>
      </c>
      <c r="F704">
        <v>3.8</v>
      </c>
      <c r="G704">
        <v>108.61</v>
      </c>
      <c r="H704">
        <v>1504.39</v>
      </c>
    </row>
    <row r="705" spans="2:8" x14ac:dyDescent="0.2">
      <c r="B705" s="2" t="s">
        <v>1723</v>
      </c>
      <c r="C705" t="s">
        <v>1723</v>
      </c>
      <c r="D705">
        <v>498</v>
      </c>
      <c r="E705">
        <v>82.53</v>
      </c>
      <c r="F705">
        <v>81.97</v>
      </c>
      <c r="G705">
        <v>1834.67</v>
      </c>
      <c r="H705">
        <v>25412.06</v>
      </c>
    </row>
    <row r="706" spans="2:8" x14ac:dyDescent="0.2">
      <c r="B706" s="2" t="s">
        <v>1651</v>
      </c>
      <c r="C706" t="s">
        <v>1651</v>
      </c>
      <c r="D706">
        <v>565</v>
      </c>
      <c r="E706">
        <v>145.58000000000001</v>
      </c>
      <c r="F706">
        <v>38.11</v>
      </c>
      <c r="G706">
        <v>483.54</v>
      </c>
      <c r="H706">
        <v>6697.58</v>
      </c>
    </row>
    <row r="707" spans="2:8" x14ac:dyDescent="0.2">
      <c r="B707" s="2" t="s">
        <v>1828</v>
      </c>
      <c r="C707" t="s">
        <v>1828</v>
      </c>
      <c r="D707">
        <v>586</v>
      </c>
      <c r="E707">
        <v>166.52</v>
      </c>
      <c r="F707">
        <v>44.94</v>
      </c>
      <c r="G707">
        <v>498.49</v>
      </c>
      <c r="H707">
        <v>6904.64</v>
      </c>
    </row>
    <row r="708" spans="2:8" x14ac:dyDescent="0.2">
      <c r="B708" s="2" t="s">
        <v>1652</v>
      </c>
      <c r="C708" t="s">
        <v>1652</v>
      </c>
      <c r="D708">
        <v>732</v>
      </c>
      <c r="E708">
        <v>312.51</v>
      </c>
      <c r="F708">
        <v>11.64</v>
      </c>
      <c r="G708">
        <v>68.8</v>
      </c>
      <c r="H708">
        <v>952.9</v>
      </c>
    </row>
    <row r="709" spans="2:8" x14ac:dyDescent="0.2">
      <c r="B709" s="2" t="s">
        <v>1876</v>
      </c>
      <c r="C709" t="s">
        <v>1876</v>
      </c>
      <c r="D709">
        <v>968</v>
      </c>
      <c r="E709">
        <v>548.51</v>
      </c>
      <c r="F709">
        <v>184.79</v>
      </c>
      <c r="G709">
        <v>622.28</v>
      </c>
      <c r="H709">
        <v>8619.2000000000007</v>
      </c>
    </row>
    <row r="710" spans="2:8" x14ac:dyDescent="0.2">
      <c r="B710" s="2" t="s">
        <v>1653</v>
      </c>
      <c r="C710" t="s">
        <v>1653</v>
      </c>
      <c r="D710">
        <v>484</v>
      </c>
      <c r="E710">
        <v>72.22</v>
      </c>
      <c r="F710">
        <v>32.46</v>
      </c>
      <c r="G710">
        <v>830.25</v>
      </c>
      <c r="H710">
        <v>11499.74</v>
      </c>
    </row>
    <row r="711" spans="2:8" x14ac:dyDescent="0.2">
      <c r="B711" s="2" t="s">
        <v>1654</v>
      </c>
      <c r="C711" t="s">
        <v>1654</v>
      </c>
      <c r="D711">
        <v>560</v>
      </c>
      <c r="E711">
        <v>140.63</v>
      </c>
      <c r="F711">
        <v>4.83</v>
      </c>
      <c r="G711">
        <v>63.44</v>
      </c>
      <c r="H711">
        <v>878.76</v>
      </c>
    </row>
    <row r="712" spans="2:8" x14ac:dyDescent="0.2">
      <c r="B712" s="2" t="s">
        <v>1829</v>
      </c>
      <c r="C712" t="s">
        <v>1829</v>
      </c>
      <c r="D712">
        <v>493</v>
      </c>
      <c r="E712">
        <v>78.63</v>
      </c>
      <c r="F712">
        <v>9.1199999999999992</v>
      </c>
      <c r="G712">
        <v>214.17</v>
      </c>
      <c r="H712">
        <v>2966.52</v>
      </c>
    </row>
    <row r="713" spans="2:8" x14ac:dyDescent="0.2">
      <c r="B713" s="2" t="s">
        <v>1830</v>
      </c>
      <c r="C713" t="s">
        <v>1830</v>
      </c>
      <c r="D713">
        <v>988</v>
      </c>
      <c r="E713">
        <v>568.51</v>
      </c>
      <c r="F713">
        <v>44.85</v>
      </c>
      <c r="G713">
        <v>145.72</v>
      </c>
      <c r="H713">
        <v>2018.43</v>
      </c>
    </row>
    <row r="714" spans="2:8" x14ac:dyDescent="0.2">
      <c r="B714" s="2" t="s">
        <v>1655</v>
      </c>
      <c r="C714" t="s">
        <v>1655</v>
      </c>
      <c r="D714">
        <v>840</v>
      </c>
      <c r="E714">
        <v>420.51</v>
      </c>
      <c r="F714">
        <v>222.06</v>
      </c>
      <c r="G714">
        <v>975.43</v>
      </c>
      <c r="H714">
        <v>13510.68</v>
      </c>
    </row>
    <row r="715" spans="2:8" x14ac:dyDescent="0.2">
      <c r="B715" s="2" t="s">
        <v>3302</v>
      </c>
      <c r="C715" t="s">
        <v>3302</v>
      </c>
      <c r="D715">
        <v>435</v>
      </c>
      <c r="E715">
        <v>47.3</v>
      </c>
      <c r="F715">
        <v>5.7</v>
      </c>
      <c r="G715">
        <v>222.44</v>
      </c>
      <c r="H715">
        <v>3080.98</v>
      </c>
    </row>
    <row r="716" spans="2:8" x14ac:dyDescent="0.2">
      <c r="B716" s="2" t="s">
        <v>1831</v>
      </c>
      <c r="C716" t="s">
        <v>1831</v>
      </c>
      <c r="D716">
        <v>566</v>
      </c>
      <c r="E716">
        <v>146.58000000000001</v>
      </c>
      <c r="F716">
        <v>170.19</v>
      </c>
      <c r="G716">
        <v>2144.75</v>
      </c>
      <c r="H716">
        <v>29706.92</v>
      </c>
    </row>
    <row r="717" spans="2:8" x14ac:dyDescent="0.2">
      <c r="B717" s="2" t="s">
        <v>1584</v>
      </c>
      <c r="C717" t="s">
        <v>1584</v>
      </c>
      <c r="D717">
        <v>837</v>
      </c>
      <c r="E717">
        <v>417.51</v>
      </c>
      <c r="F717">
        <v>4.17</v>
      </c>
      <c r="G717">
        <v>18.47</v>
      </c>
      <c r="H717">
        <v>255.77</v>
      </c>
    </row>
    <row r="718" spans="2:8" x14ac:dyDescent="0.2">
      <c r="B718" s="2" t="s">
        <v>1656</v>
      </c>
      <c r="C718" t="s">
        <v>1656</v>
      </c>
      <c r="D718">
        <v>564</v>
      </c>
      <c r="E718">
        <v>144.59</v>
      </c>
      <c r="F718">
        <v>319.45999999999998</v>
      </c>
      <c r="G718">
        <v>4081.07</v>
      </c>
      <c r="H718">
        <v>56526.93</v>
      </c>
    </row>
    <row r="719" spans="2:8" x14ac:dyDescent="0.2">
      <c r="B719" s="2" t="s">
        <v>1585</v>
      </c>
      <c r="C719" t="s">
        <v>1585</v>
      </c>
      <c r="D719">
        <v>514</v>
      </c>
      <c r="E719">
        <v>96.35</v>
      </c>
      <c r="F719">
        <v>2.21</v>
      </c>
      <c r="G719">
        <v>42.32</v>
      </c>
      <c r="H719">
        <v>586.14</v>
      </c>
    </row>
    <row r="720" spans="2:8" x14ac:dyDescent="0.2">
      <c r="B720" s="2" t="s">
        <v>1506</v>
      </c>
      <c r="C720" t="s">
        <v>1506</v>
      </c>
      <c r="D720">
        <v>603</v>
      </c>
      <c r="E720">
        <v>183.51</v>
      </c>
      <c r="F720">
        <v>267.39999999999998</v>
      </c>
      <c r="G720">
        <v>2691.51</v>
      </c>
      <c r="H720">
        <v>37280.1</v>
      </c>
    </row>
    <row r="721" spans="2:8" x14ac:dyDescent="0.2">
      <c r="B721" s="2" t="s">
        <v>1864</v>
      </c>
      <c r="C721" t="s">
        <v>1864</v>
      </c>
      <c r="D721">
        <v>1050</v>
      </c>
      <c r="E721">
        <v>630.51</v>
      </c>
      <c r="F721">
        <v>3.03</v>
      </c>
      <c r="G721">
        <v>8.8699999999999992</v>
      </c>
      <c r="H721">
        <v>122.84</v>
      </c>
    </row>
    <row r="722" spans="2:8" x14ac:dyDescent="0.2">
      <c r="B722" s="2" t="s">
        <v>1657</v>
      </c>
      <c r="C722" t="s">
        <v>1657</v>
      </c>
      <c r="D722">
        <v>511</v>
      </c>
      <c r="E722">
        <v>93.64</v>
      </c>
      <c r="F722">
        <v>27.81</v>
      </c>
      <c r="G722">
        <v>548.54999999999995</v>
      </c>
      <c r="H722">
        <v>7597.98</v>
      </c>
    </row>
    <row r="723" spans="2:8" x14ac:dyDescent="0.2">
      <c r="B723" s="2" t="s">
        <v>1658</v>
      </c>
      <c r="C723" t="s">
        <v>1658</v>
      </c>
      <c r="D723">
        <v>508</v>
      </c>
      <c r="E723">
        <v>90.98</v>
      </c>
      <c r="F723">
        <v>7.2</v>
      </c>
      <c r="G723">
        <v>146.09</v>
      </c>
      <c r="H723">
        <v>2023.46</v>
      </c>
    </row>
    <row r="724" spans="2:8" x14ac:dyDescent="0.2">
      <c r="B724" s="2" t="s">
        <v>1862</v>
      </c>
      <c r="C724" t="s">
        <v>1862</v>
      </c>
      <c r="D724">
        <v>639</v>
      </c>
      <c r="E724">
        <v>219.51</v>
      </c>
      <c r="F724">
        <v>40.01</v>
      </c>
      <c r="G724">
        <v>336.66</v>
      </c>
      <c r="H724">
        <v>4663.1099999999997</v>
      </c>
    </row>
    <row r="725" spans="2:8" x14ac:dyDescent="0.2">
      <c r="B725" s="2" t="s">
        <v>3313</v>
      </c>
      <c r="C725" t="s">
        <v>3313</v>
      </c>
      <c r="D725">
        <v>743</v>
      </c>
      <c r="E725">
        <v>323.51</v>
      </c>
      <c r="F725">
        <v>2.02</v>
      </c>
      <c r="G725">
        <v>11.52</v>
      </c>
      <c r="H725">
        <v>159.55000000000001</v>
      </c>
    </row>
    <row r="726" spans="2:8" x14ac:dyDescent="0.2">
      <c r="B726" s="2" t="s">
        <v>1739</v>
      </c>
      <c r="C726" t="s">
        <v>1739</v>
      </c>
      <c r="D726">
        <v>644</v>
      </c>
      <c r="E726">
        <v>224.51</v>
      </c>
      <c r="F726">
        <v>1.1200000000000001</v>
      </c>
      <c r="G726">
        <v>9.1999999999999993</v>
      </c>
      <c r="H726">
        <v>127.38</v>
      </c>
    </row>
    <row r="727" spans="2:8" x14ac:dyDescent="0.2">
      <c r="B727" s="2" t="s">
        <v>1659</v>
      </c>
      <c r="C727" t="s">
        <v>1659</v>
      </c>
      <c r="D727">
        <v>483</v>
      </c>
      <c r="E727">
        <v>71.55</v>
      </c>
      <c r="F727">
        <v>14.62</v>
      </c>
      <c r="G727">
        <v>377.39</v>
      </c>
      <c r="H727">
        <v>5227.24</v>
      </c>
    </row>
    <row r="728" spans="2:8" x14ac:dyDescent="0.2">
      <c r="B728" s="2" t="s">
        <v>1899</v>
      </c>
      <c r="C728" t="s">
        <v>1899</v>
      </c>
      <c r="D728">
        <v>661</v>
      </c>
      <c r="E728">
        <v>241.51</v>
      </c>
      <c r="F728">
        <v>688.64</v>
      </c>
      <c r="G728">
        <v>5266.9</v>
      </c>
      <c r="H728">
        <v>72951.88</v>
      </c>
    </row>
    <row r="729" spans="2:8" x14ac:dyDescent="0.2">
      <c r="B729" s="2" t="s">
        <v>1547</v>
      </c>
      <c r="C729" t="s">
        <v>1547</v>
      </c>
      <c r="D729">
        <v>571</v>
      </c>
      <c r="E729">
        <v>151.55000000000001</v>
      </c>
      <c r="F729">
        <v>56.09</v>
      </c>
      <c r="G729">
        <v>683.67</v>
      </c>
      <c r="H729">
        <v>9469.4699999999993</v>
      </c>
    </row>
    <row r="730" spans="2:8" x14ac:dyDescent="0.2">
      <c r="B730" s="2" t="s">
        <v>1660</v>
      </c>
      <c r="C730" t="s">
        <v>1660</v>
      </c>
      <c r="D730">
        <v>610</v>
      </c>
      <c r="E730">
        <v>190.51</v>
      </c>
      <c r="F730">
        <v>1184.02</v>
      </c>
      <c r="G730">
        <v>11479.85</v>
      </c>
      <c r="H730">
        <v>159007.56</v>
      </c>
    </row>
    <row r="731" spans="2:8" x14ac:dyDescent="0.2">
      <c r="B731" s="2" t="s">
        <v>1511</v>
      </c>
      <c r="C731" t="s">
        <v>1511</v>
      </c>
      <c r="D731">
        <v>673</v>
      </c>
      <c r="E731">
        <v>253.51</v>
      </c>
      <c r="F731">
        <v>274.97000000000003</v>
      </c>
      <c r="G731">
        <v>2003.48</v>
      </c>
      <c r="H731">
        <v>27750.16</v>
      </c>
    </row>
    <row r="732" spans="2:8" x14ac:dyDescent="0.2">
      <c r="B732" s="2" t="s">
        <v>1743</v>
      </c>
      <c r="C732" t="s">
        <v>1743</v>
      </c>
      <c r="D732">
        <v>488</v>
      </c>
      <c r="E732">
        <v>74.98</v>
      </c>
      <c r="F732">
        <v>1.07</v>
      </c>
      <c r="G732">
        <v>26.29</v>
      </c>
      <c r="H732">
        <v>364.21</v>
      </c>
    </row>
    <row r="733" spans="2:8" x14ac:dyDescent="0.2">
      <c r="B733" s="2" t="s">
        <v>1773</v>
      </c>
      <c r="C733" t="s">
        <v>1773</v>
      </c>
      <c r="D733">
        <v>453</v>
      </c>
      <c r="E733">
        <v>54.84</v>
      </c>
      <c r="F733">
        <v>2.61</v>
      </c>
      <c r="G733">
        <v>88.04</v>
      </c>
      <c r="H733">
        <v>1219.4100000000001</v>
      </c>
    </row>
    <row r="734" spans="2:8" x14ac:dyDescent="0.2">
      <c r="B734" s="2" t="s">
        <v>1832</v>
      </c>
      <c r="C734" t="s">
        <v>1832</v>
      </c>
      <c r="D734">
        <v>437</v>
      </c>
      <c r="E734">
        <v>48.07</v>
      </c>
      <c r="F734">
        <v>1.08</v>
      </c>
      <c r="G734">
        <v>41.44</v>
      </c>
      <c r="H734">
        <v>573.96</v>
      </c>
    </row>
    <row r="735" spans="2:8" x14ac:dyDescent="0.2">
      <c r="B735" s="2" t="s">
        <v>3299</v>
      </c>
      <c r="C735" t="s">
        <v>3299</v>
      </c>
      <c r="D735">
        <v>459</v>
      </c>
      <c r="E735">
        <v>57.72</v>
      </c>
      <c r="F735">
        <v>1.22</v>
      </c>
      <c r="G735">
        <v>39.04</v>
      </c>
      <c r="H735">
        <v>540.71</v>
      </c>
    </row>
    <row r="736" spans="2:8" x14ac:dyDescent="0.2">
      <c r="B736" s="2" t="s">
        <v>1868</v>
      </c>
      <c r="C736" t="s">
        <v>1868</v>
      </c>
      <c r="D736">
        <v>427</v>
      </c>
      <c r="E736">
        <v>44.4</v>
      </c>
      <c r="F736">
        <v>1.17</v>
      </c>
      <c r="G736">
        <v>48.56</v>
      </c>
      <c r="H736">
        <v>672.63</v>
      </c>
    </row>
    <row r="737" spans="2:8" x14ac:dyDescent="0.2">
      <c r="B737" s="2" t="s">
        <v>1661</v>
      </c>
      <c r="C737" t="s">
        <v>1661</v>
      </c>
      <c r="D737">
        <v>456</v>
      </c>
      <c r="E737">
        <v>56.25</v>
      </c>
      <c r="F737">
        <v>3.18</v>
      </c>
      <c r="G737">
        <v>104.4</v>
      </c>
      <c r="H737">
        <v>1445.98</v>
      </c>
    </row>
    <row r="738" spans="2:8" x14ac:dyDescent="0.2">
      <c r="B738" s="2" t="s">
        <v>1662</v>
      </c>
      <c r="C738" t="s">
        <v>1662</v>
      </c>
      <c r="D738">
        <v>456</v>
      </c>
      <c r="E738">
        <v>56.25</v>
      </c>
      <c r="F738">
        <v>1.07</v>
      </c>
      <c r="G738">
        <v>35.21</v>
      </c>
      <c r="H738">
        <v>487.66</v>
      </c>
    </row>
    <row r="739" spans="2:8" x14ac:dyDescent="0.2">
      <c r="B739" s="2" t="s">
        <v>1663</v>
      </c>
      <c r="C739" t="s">
        <v>1663</v>
      </c>
      <c r="D739">
        <v>449</v>
      </c>
      <c r="E739">
        <v>53.03</v>
      </c>
      <c r="F739">
        <v>2.02</v>
      </c>
      <c r="G739">
        <v>70.37</v>
      </c>
      <c r="H739">
        <v>974.7</v>
      </c>
    </row>
    <row r="740" spans="2:8" x14ac:dyDescent="0.2">
      <c r="B740" s="2" t="s">
        <v>1492</v>
      </c>
      <c r="C740" t="s">
        <v>1492</v>
      </c>
      <c r="D740">
        <v>391</v>
      </c>
      <c r="E740">
        <v>33.79</v>
      </c>
      <c r="F740">
        <v>1.98</v>
      </c>
      <c r="G740">
        <v>108.08</v>
      </c>
      <c r="H740">
        <v>1497.09</v>
      </c>
    </row>
    <row r="741" spans="2:8" x14ac:dyDescent="0.2">
      <c r="B741" s="2" t="s">
        <v>1893</v>
      </c>
      <c r="C741" t="s">
        <v>1893</v>
      </c>
      <c r="D741">
        <v>500</v>
      </c>
      <c r="E741">
        <v>84.15</v>
      </c>
      <c r="F741">
        <v>4.03</v>
      </c>
      <c r="G741">
        <v>88.45</v>
      </c>
      <c r="H741">
        <v>1225.1099999999999</v>
      </c>
    </row>
    <row r="742" spans="2:8" x14ac:dyDescent="0.2">
      <c r="B742" s="2" t="s">
        <v>1744</v>
      </c>
      <c r="C742" t="s">
        <v>1744</v>
      </c>
      <c r="D742">
        <v>479</v>
      </c>
      <c r="E742">
        <v>68.95</v>
      </c>
      <c r="F742">
        <v>1.06</v>
      </c>
      <c r="G742">
        <v>28.35</v>
      </c>
      <c r="H742">
        <v>392.66</v>
      </c>
    </row>
    <row r="743" spans="2:8" x14ac:dyDescent="0.2">
      <c r="B743" s="2" t="s">
        <v>1833</v>
      </c>
      <c r="C743" t="s">
        <v>1833</v>
      </c>
      <c r="D743">
        <v>489</v>
      </c>
      <c r="E743">
        <v>75.69</v>
      </c>
      <c r="F743">
        <v>5.17</v>
      </c>
      <c r="G743">
        <v>126.23</v>
      </c>
      <c r="H743">
        <v>1748.35</v>
      </c>
    </row>
    <row r="744" spans="2:8" x14ac:dyDescent="0.2">
      <c r="B744" s="2" t="s">
        <v>1664</v>
      </c>
      <c r="C744" t="s">
        <v>1664</v>
      </c>
      <c r="D744">
        <v>470</v>
      </c>
      <c r="E744">
        <v>63.55</v>
      </c>
      <c r="F744">
        <v>2.34</v>
      </c>
      <c r="G744">
        <v>67.900000000000006</v>
      </c>
      <c r="H744">
        <v>940.42</v>
      </c>
    </row>
    <row r="745" spans="2:8" x14ac:dyDescent="0.2">
      <c r="B745" s="2" t="s">
        <v>1586</v>
      </c>
      <c r="C745" t="s">
        <v>1586</v>
      </c>
      <c r="D745">
        <v>466</v>
      </c>
      <c r="E745">
        <v>61.34</v>
      </c>
      <c r="F745">
        <v>1.28</v>
      </c>
      <c r="G745">
        <v>38.409999999999997</v>
      </c>
      <c r="H745">
        <v>532.08000000000004</v>
      </c>
    </row>
    <row r="746" spans="2:8" x14ac:dyDescent="0.2">
      <c r="B746" s="2" t="s">
        <v>1783</v>
      </c>
      <c r="C746" t="s">
        <v>1783</v>
      </c>
      <c r="D746">
        <v>462</v>
      </c>
      <c r="E746">
        <v>59.23</v>
      </c>
      <c r="F746">
        <v>1.37</v>
      </c>
      <c r="G746">
        <v>42.87</v>
      </c>
      <c r="H746">
        <v>593.74</v>
      </c>
    </row>
    <row r="747" spans="2:8" x14ac:dyDescent="0.2">
      <c r="B747" s="2" t="s">
        <v>1724</v>
      </c>
      <c r="C747" t="s">
        <v>1724</v>
      </c>
      <c r="D747">
        <v>491</v>
      </c>
      <c r="E747">
        <v>77.14</v>
      </c>
      <c r="F747">
        <v>1.1200000000000001</v>
      </c>
      <c r="G747">
        <v>26.83</v>
      </c>
      <c r="H747">
        <v>371.63</v>
      </c>
    </row>
    <row r="748" spans="2:8" x14ac:dyDescent="0.2">
      <c r="B748" s="2" t="s">
        <v>1793</v>
      </c>
      <c r="C748" t="s">
        <v>1793</v>
      </c>
      <c r="D748">
        <v>253</v>
      </c>
      <c r="E748">
        <v>11.36</v>
      </c>
      <c r="F748">
        <v>1.35</v>
      </c>
      <c r="G748">
        <v>219.54</v>
      </c>
      <c r="H748">
        <v>3040.82</v>
      </c>
    </row>
    <row r="749" spans="2:8" x14ac:dyDescent="0.2">
      <c r="B749" s="2" t="s">
        <v>1617</v>
      </c>
      <c r="C749" t="s">
        <v>1617</v>
      </c>
      <c r="D749">
        <v>454</v>
      </c>
      <c r="E749">
        <v>55.31</v>
      </c>
      <c r="F749">
        <v>2.0299999999999998</v>
      </c>
      <c r="G749">
        <v>67.650000000000006</v>
      </c>
      <c r="H749">
        <v>937.09</v>
      </c>
    </row>
    <row r="750" spans="2:8" x14ac:dyDescent="0.2">
      <c r="B750" s="2" t="s">
        <v>1848</v>
      </c>
      <c r="C750" t="s">
        <v>1848</v>
      </c>
      <c r="D750">
        <v>395</v>
      </c>
      <c r="E750">
        <v>34.81</v>
      </c>
      <c r="F750">
        <v>3.85</v>
      </c>
      <c r="G750">
        <v>204.18</v>
      </c>
      <c r="H750">
        <v>2828.14</v>
      </c>
    </row>
    <row r="751" spans="2:8" x14ac:dyDescent="0.2">
      <c r="B751" s="2" t="s">
        <v>1490</v>
      </c>
      <c r="C751" t="s">
        <v>1490</v>
      </c>
      <c r="D751">
        <v>485</v>
      </c>
      <c r="E751">
        <v>72.900000000000006</v>
      </c>
      <c r="F751">
        <v>1.08</v>
      </c>
      <c r="G751">
        <v>27.26</v>
      </c>
      <c r="H751">
        <v>377.62</v>
      </c>
    </row>
    <row r="752" spans="2:8" x14ac:dyDescent="0.2">
      <c r="B752" s="2" t="s">
        <v>1665</v>
      </c>
      <c r="C752" t="s">
        <v>1665</v>
      </c>
      <c r="D752">
        <v>491</v>
      </c>
      <c r="E752">
        <v>77.14</v>
      </c>
      <c r="F752">
        <v>3.93</v>
      </c>
      <c r="G752">
        <v>94.22</v>
      </c>
      <c r="H752">
        <v>1305.06</v>
      </c>
    </row>
    <row r="753" spans="2:8" x14ac:dyDescent="0.2">
      <c r="B753" s="2" t="s">
        <v>3309</v>
      </c>
      <c r="C753" t="s">
        <v>3309</v>
      </c>
      <c r="D753">
        <v>465</v>
      </c>
      <c r="E753">
        <v>60.8</v>
      </c>
      <c r="F753">
        <v>1.03</v>
      </c>
      <c r="G753">
        <v>31.2</v>
      </c>
      <c r="H753">
        <v>432.13</v>
      </c>
    </row>
    <row r="754" spans="2:8" x14ac:dyDescent="0.2">
      <c r="B754" s="2" t="s">
        <v>1754</v>
      </c>
      <c r="C754" t="s">
        <v>1754</v>
      </c>
      <c r="D754">
        <v>476</v>
      </c>
      <c r="E754">
        <v>67.09</v>
      </c>
      <c r="F754">
        <v>1.01</v>
      </c>
      <c r="G754">
        <v>27.72</v>
      </c>
      <c r="H754">
        <v>383.99</v>
      </c>
    </row>
    <row r="755" spans="2:8" x14ac:dyDescent="0.2">
      <c r="B755" s="2" t="s">
        <v>3330</v>
      </c>
      <c r="C755" t="s">
        <v>3330</v>
      </c>
      <c r="D755">
        <v>505</v>
      </c>
      <c r="E755">
        <v>88.37</v>
      </c>
      <c r="F755">
        <v>1.01</v>
      </c>
      <c r="G755">
        <v>21.03</v>
      </c>
      <c r="H755">
        <v>291.33999999999997</v>
      </c>
    </row>
    <row r="756" spans="2:8" x14ac:dyDescent="0.2">
      <c r="B756" s="2" t="s">
        <v>3304</v>
      </c>
      <c r="C756" t="s">
        <v>3304</v>
      </c>
      <c r="D756">
        <v>448</v>
      </c>
      <c r="E756">
        <v>52.59</v>
      </c>
      <c r="F756">
        <v>2.9</v>
      </c>
      <c r="G756">
        <v>102.02</v>
      </c>
      <c r="H756">
        <v>1413.12</v>
      </c>
    </row>
    <row r="757" spans="2:8" x14ac:dyDescent="0.2">
      <c r="B757" s="2" t="s">
        <v>1745</v>
      </c>
      <c r="C757" t="s">
        <v>1745</v>
      </c>
      <c r="D757">
        <v>447</v>
      </c>
      <c r="E757">
        <v>52.16</v>
      </c>
      <c r="F757">
        <v>2.74</v>
      </c>
      <c r="G757">
        <v>96.89</v>
      </c>
      <c r="H757">
        <v>1342.03</v>
      </c>
    </row>
    <row r="758" spans="2:8" x14ac:dyDescent="0.2">
      <c r="B758" s="2" t="s">
        <v>1714</v>
      </c>
      <c r="C758" t="s">
        <v>1714</v>
      </c>
      <c r="D758">
        <v>457</v>
      </c>
      <c r="E758">
        <v>56.74</v>
      </c>
      <c r="F758">
        <v>2.06</v>
      </c>
      <c r="G758">
        <v>67.19</v>
      </c>
      <c r="H758">
        <v>930.63</v>
      </c>
    </row>
    <row r="759" spans="2:8" x14ac:dyDescent="0.2">
      <c r="B759" s="2" t="s">
        <v>1834</v>
      </c>
      <c r="C759" t="s">
        <v>1834</v>
      </c>
      <c r="D759">
        <v>456</v>
      </c>
      <c r="E759">
        <v>56.25</v>
      </c>
      <c r="F759">
        <v>9.9700000000000006</v>
      </c>
      <c r="G759">
        <v>327.42</v>
      </c>
      <c r="H759">
        <v>4535.1000000000004</v>
      </c>
    </row>
    <row r="760" spans="2:8" x14ac:dyDescent="0.2">
      <c r="B760" s="2" t="s">
        <v>1851</v>
      </c>
      <c r="C760" t="s">
        <v>1851</v>
      </c>
      <c r="D760">
        <v>450</v>
      </c>
      <c r="E760">
        <v>53.48</v>
      </c>
      <c r="F760">
        <v>1.01</v>
      </c>
      <c r="G760">
        <v>34.75</v>
      </c>
      <c r="H760">
        <v>481.34</v>
      </c>
    </row>
    <row r="761" spans="2:8" x14ac:dyDescent="0.2">
      <c r="B761" s="2" t="s">
        <v>3300</v>
      </c>
      <c r="C761" t="s">
        <v>3300</v>
      </c>
      <c r="D761">
        <v>412</v>
      </c>
      <c r="E761">
        <v>39.549999999999997</v>
      </c>
      <c r="F761">
        <v>2.2999999999999998</v>
      </c>
      <c r="G761">
        <v>107.58</v>
      </c>
      <c r="H761">
        <v>1490.1</v>
      </c>
    </row>
    <row r="762" spans="2:8" x14ac:dyDescent="0.2">
      <c r="B762" s="2" t="s">
        <v>1883</v>
      </c>
      <c r="C762" t="s">
        <v>1883</v>
      </c>
      <c r="D762">
        <v>429</v>
      </c>
      <c r="E762">
        <v>45.1</v>
      </c>
      <c r="F762">
        <v>2.09</v>
      </c>
      <c r="G762">
        <v>85.67</v>
      </c>
      <c r="H762">
        <v>1186.6300000000001</v>
      </c>
    </row>
    <row r="763" spans="2:8" x14ac:dyDescent="0.2">
      <c r="B763" s="2" t="s">
        <v>1517</v>
      </c>
      <c r="C763" t="s">
        <v>1517</v>
      </c>
      <c r="D763">
        <v>411</v>
      </c>
      <c r="E763">
        <v>39.26</v>
      </c>
      <c r="F763">
        <v>1.47</v>
      </c>
      <c r="G763">
        <v>68.989999999999995</v>
      </c>
      <c r="H763">
        <v>955.55</v>
      </c>
    </row>
    <row r="764" spans="2:8" x14ac:dyDescent="0.2">
      <c r="B764" s="2" t="s">
        <v>1725</v>
      </c>
      <c r="C764" t="s">
        <v>1725</v>
      </c>
      <c r="D764">
        <v>433</v>
      </c>
      <c r="E764">
        <v>46.55</v>
      </c>
      <c r="F764">
        <v>1.03</v>
      </c>
      <c r="G764">
        <v>40.950000000000003</v>
      </c>
      <c r="H764">
        <v>567.24</v>
      </c>
    </row>
    <row r="765" spans="2:8" x14ac:dyDescent="0.2">
      <c r="B765" s="2" t="s">
        <v>1726</v>
      </c>
      <c r="C765" t="s">
        <v>1726</v>
      </c>
      <c r="D765">
        <v>421</v>
      </c>
      <c r="E765">
        <v>42.37</v>
      </c>
      <c r="F765">
        <v>1.1499999999999999</v>
      </c>
      <c r="G765">
        <v>50.26</v>
      </c>
      <c r="H765">
        <v>696.15</v>
      </c>
    </row>
    <row r="766" spans="2:8" x14ac:dyDescent="0.2">
      <c r="B766" s="2" t="s">
        <v>1666</v>
      </c>
      <c r="C766" t="s">
        <v>1666</v>
      </c>
      <c r="D766">
        <v>425</v>
      </c>
      <c r="E766">
        <v>43.71</v>
      </c>
      <c r="F766">
        <v>1.06</v>
      </c>
      <c r="G766">
        <v>44.69</v>
      </c>
      <c r="H766">
        <v>618.97</v>
      </c>
    </row>
    <row r="767" spans="2:8" x14ac:dyDescent="0.2">
      <c r="B767" s="2" t="s">
        <v>1548</v>
      </c>
      <c r="C767" t="s">
        <v>1548</v>
      </c>
      <c r="D767">
        <v>491</v>
      </c>
      <c r="E767">
        <v>77.14</v>
      </c>
      <c r="F767">
        <v>4.55</v>
      </c>
      <c r="G767">
        <v>108.92</v>
      </c>
      <c r="H767">
        <v>1508.61</v>
      </c>
    </row>
    <row r="768" spans="2:8" x14ac:dyDescent="0.2">
      <c r="B768" s="2" t="s">
        <v>1495</v>
      </c>
      <c r="C768" t="s">
        <v>1495</v>
      </c>
      <c r="D768">
        <v>501</v>
      </c>
      <c r="E768">
        <v>84.97</v>
      </c>
      <c r="F768">
        <v>1.01</v>
      </c>
      <c r="G768">
        <v>21.92</v>
      </c>
      <c r="H768">
        <v>303.62</v>
      </c>
    </row>
    <row r="769" spans="2:8" x14ac:dyDescent="0.2">
      <c r="B769" s="2" t="s">
        <v>3334</v>
      </c>
      <c r="C769" t="s">
        <v>3334</v>
      </c>
      <c r="D769">
        <v>358</v>
      </c>
      <c r="E769">
        <v>26.52</v>
      </c>
      <c r="F769">
        <v>2.78</v>
      </c>
      <c r="G769">
        <v>193.72</v>
      </c>
      <c r="H769">
        <v>2683.27</v>
      </c>
    </row>
    <row r="770" spans="2:8" x14ac:dyDescent="0.2">
      <c r="B770" s="2" t="s">
        <v>1497</v>
      </c>
      <c r="C770" t="s">
        <v>1497</v>
      </c>
      <c r="D770">
        <v>769</v>
      </c>
      <c r="E770">
        <v>349.51</v>
      </c>
      <c r="F770">
        <v>4.12</v>
      </c>
      <c r="G770">
        <v>21.77</v>
      </c>
      <c r="H770">
        <v>301.52</v>
      </c>
    </row>
    <row r="771" spans="2:8" x14ac:dyDescent="0.2">
      <c r="B771" s="2" t="s">
        <v>1727</v>
      </c>
      <c r="C771" t="s">
        <v>1727</v>
      </c>
      <c r="D771">
        <v>513</v>
      </c>
      <c r="E771">
        <v>95.44</v>
      </c>
      <c r="F771">
        <v>27.46</v>
      </c>
      <c r="G771">
        <v>531.48</v>
      </c>
      <c r="H771">
        <v>7361.49</v>
      </c>
    </row>
    <row r="772" spans="2:8" x14ac:dyDescent="0.2">
      <c r="B772" s="2" t="s">
        <v>1897</v>
      </c>
      <c r="C772" t="s">
        <v>1897</v>
      </c>
      <c r="D772">
        <v>464</v>
      </c>
      <c r="E772">
        <v>60.27</v>
      </c>
      <c r="F772">
        <v>1.73</v>
      </c>
      <c r="G772">
        <v>53.07</v>
      </c>
      <c r="H772">
        <v>735.04</v>
      </c>
    </row>
    <row r="773" spans="2:8" x14ac:dyDescent="0.2">
      <c r="B773" s="2" t="s">
        <v>1760</v>
      </c>
      <c r="C773" t="s">
        <v>1760</v>
      </c>
      <c r="D773">
        <v>697</v>
      </c>
      <c r="E773">
        <v>277.51</v>
      </c>
      <c r="F773">
        <v>58.93</v>
      </c>
      <c r="G773">
        <v>392.27</v>
      </c>
      <c r="H773">
        <v>5433.28</v>
      </c>
    </row>
    <row r="774" spans="2:8" x14ac:dyDescent="0.2">
      <c r="B774" s="2" t="s">
        <v>1667</v>
      </c>
      <c r="C774" t="s">
        <v>1667</v>
      </c>
      <c r="D774">
        <v>500</v>
      </c>
      <c r="E774">
        <v>84.15</v>
      </c>
      <c r="F774">
        <v>32.18</v>
      </c>
      <c r="G774">
        <v>706.42</v>
      </c>
      <c r="H774">
        <v>9784.7000000000007</v>
      </c>
    </row>
    <row r="775" spans="2:8" x14ac:dyDescent="0.2">
      <c r="B775" s="2" t="s">
        <v>3332</v>
      </c>
      <c r="C775" t="s">
        <v>3332</v>
      </c>
      <c r="D775">
        <v>477</v>
      </c>
      <c r="E775">
        <v>67.7</v>
      </c>
      <c r="F775">
        <v>1.59</v>
      </c>
      <c r="G775">
        <v>43.51</v>
      </c>
      <c r="H775">
        <v>602.62</v>
      </c>
    </row>
    <row r="776" spans="2:8" x14ac:dyDescent="0.2">
      <c r="B776" s="2" t="s">
        <v>1835</v>
      </c>
      <c r="C776" t="s">
        <v>1835</v>
      </c>
      <c r="D776">
        <v>557</v>
      </c>
      <c r="E776">
        <v>137.66</v>
      </c>
      <c r="F776">
        <v>9.26</v>
      </c>
      <c r="G776">
        <v>124.31</v>
      </c>
      <c r="H776">
        <v>1721.76</v>
      </c>
    </row>
    <row r="777" spans="2:8" x14ac:dyDescent="0.2">
      <c r="B777" s="2" t="s">
        <v>3335</v>
      </c>
      <c r="C777" t="s">
        <v>3335</v>
      </c>
      <c r="D777">
        <v>401</v>
      </c>
      <c r="E777">
        <v>36.4</v>
      </c>
      <c r="F777">
        <v>2.2200000000000002</v>
      </c>
      <c r="G777">
        <v>112.78</v>
      </c>
      <c r="H777">
        <v>1562.11</v>
      </c>
    </row>
    <row r="778" spans="2:8" x14ac:dyDescent="0.2">
      <c r="B778" s="2" t="s">
        <v>1587</v>
      </c>
      <c r="C778" t="s">
        <v>1587</v>
      </c>
      <c r="D778">
        <v>495</v>
      </c>
      <c r="E778">
        <v>80.16</v>
      </c>
      <c r="F778">
        <v>5.98</v>
      </c>
      <c r="G778">
        <v>137.82</v>
      </c>
      <c r="H778">
        <v>1908.89</v>
      </c>
    </row>
    <row r="779" spans="2:8" x14ac:dyDescent="0.2">
      <c r="B779" s="2" t="s">
        <v>1900</v>
      </c>
      <c r="C779" t="s">
        <v>1900</v>
      </c>
      <c r="D779">
        <v>508</v>
      </c>
      <c r="E779">
        <v>90.98</v>
      </c>
      <c r="F779">
        <v>7.73</v>
      </c>
      <c r="G779">
        <v>156.97</v>
      </c>
      <c r="H779">
        <v>2174.23</v>
      </c>
    </row>
    <row r="780" spans="2:8" x14ac:dyDescent="0.2">
      <c r="B780" s="2" t="s">
        <v>1901</v>
      </c>
      <c r="C780" t="s">
        <v>1901</v>
      </c>
      <c r="D780">
        <v>528</v>
      </c>
      <c r="E780">
        <v>109.41</v>
      </c>
      <c r="F780">
        <v>56.5</v>
      </c>
      <c r="G780">
        <v>953.91</v>
      </c>
      <c r="H780">
        <v>13212.61</v>
      </c>
    </row>
    <row r="781" spans="2:8" x14ac:dyDescent="0.2">
      <c r="B781" s="2" t="s">
        <v>1588</v>
      </c>
      <c r="C781" t="s">
        <v>1588</v>
      </c>
      <c r="D781">
        <v>507</v>
      </c>
      <c r="E781">
        <v>90.1</v>
      </c>
      <c r="F781">
        <v>51.4</v>
      </c>
      <c r="G781">
        <v>1053.74</v>
      </c>
      <c r="H781">
        <v>14595.41</v>
      </c>
    </row>
    <row r="782" spans="2:8" x14ac:dyDescent="0.2">
      <c r="B782" s="2" t="s">
        <v>1877</v>
      </c>
      <c r="C782" t="s">
        <v>1877</v>
      </c>
      <c r="D782">
        <v>554</v>
      </c>
      <c r="E782">
        <v>134.69999999999999</v>
      </c>
      <c r="F782">
        <v>9.23</v>
      </c>
      <c r="G782">
        <v>126.63</v>
      </c>
      <c r="H782">
        <v>1754</v>
      </c>
    </row>
    <row r="783" spans="2:8" x14ac:dyDescent="0.2">
      <c r="B783" s="2" t="s">
        <v>1621</v>
      </c>
      <c r="C783" t="s">
        <v>1621</v>
      </c>
      <c r="D783">
        <v>403</v>
      </c>
      <c r="E783">
        <v>36.950000000000003</v>
      </c>
      <c r="F783">
        <v>1.1499999999999999</v>
      </c>
      <c r="G783">
        <v>57.24</v>
      </c>
      <c r="H783">
        <v>792.85</v>
      </c>
    </row>
    <row r="784" spans="2:8" x14ac:dyDescent="0.2">
      <c r="B784" s="2" t="s">
        <v>1740</v>
      </c>
      <c r="C784" t="s">
        <v>1740</v>
      </c>
      <c r="D784">
        <v>488</v>
      </c>
      <c r="E784">
        <v>74.98</v>
      </c>
      <c r="F784">
        <v>5.81</v>
      </c>
      <c r="G784">
        <v>143.11000000000001</v>
      </c>
      <c r="H784">
        <v>1982.23</v>
      </c>
    </row>
    <row r="785" spans="2:8" x14ac:dyDescent="0.2">
      <c r="B785" s="2" t="s">
        <v>1518</v>
      </c>
      <c r="C785" t="s">
        <v>1518</v>
      </c>
      <c r="D785">
        <v>447</v>
      </c>
      <c r="E785">
        <v>52.16</v>
      </c>
      <c r="F785">
        <v>9.31</v>
      </c>
      <c r="G785">
        <v>329.82</v>
      </c>
      <c r="H785">
        <v>4568.37</v>
      </c>
    </row>
    <row r="786" spans="2:8" x14ac:dyDescent="0.2">
      <c r="B786" s="2" t="s">
        <v>1668</v>
      </c>
      <c r="C786" t="s">
        <v>1668</v>
      </c>
      <c r="D786">
        <v>1582</v>
      </c>
      <c r="E786">
        <v>1162.51</v>
      </c>
      <c r="F786">
        <v>14.37</v>
      </c>
      <c r="G786">
        <v>22.84</v>
      </c>
      <c r="H786">
        <v>316.31</v>
      </c>
    </row>
    <row r="787" spans="2:8" x14ac:dyDescent="0.2">
      <c r="B787" s="2" t="s">
        <v>1798</v>
      </c>
      <c r="C787" t="s">
        <v>1798</v>
      </c>
      <c r="D787">
        <v>488</v>
      </c>
      <c r="E787">
        <v>74.98</v>
      </c>
      <c r="F787">
        <v>4.9800000000000004</v>
      </c>
      <c r="G787">
        <v>122.73</v>
      </c>
      <c r="H787">
        <v>1700</v>
      </c>
    </row>
    <row r="788" spans="2:8" x14ac:dyDescent="0.2">
      <c r="B788" s="2" t="s">
        <v>1791</v>
      </c>
      <c r="C788" t="s">
        <v>1791</v>
      </c>
      <c r="D788">
        <v>925</v>
      </c>
      <c r="E788">
        <v>505.51</v>
      </c>
      <c r="F788">
        <v>8.48</v>
      </c>
      <c r="G788">
        <v>30.99</v>
      </c>
      <c r="H788">
        <v>429.2</v>
      </c>
    </row>
    <row r="789" spans="2:8" x14ac:dyDescent="0.2">
      <c r="B789" s="2" t="s">
        <v>1836</v>
      </c>
      <c r="C789" t="s">
        <v>1836</v>
      </c>
      <c r="D789">
        <v>500</v>
      </c>
      <c r="E789">
        <v>84.15</v>
      </c>
      <c r="F789">
        <v>18.850000000000001</v>
      </c>
      <c r="G789">
        <v>413.74</v>
      </c>
      <c r="H789">
        <v>5730.68</v>
      </c>
    </row>
    <row r="790" spans="2:8" x14ac:dyDescent="0.2">
      <c r="B790" s="2" t="s">
        <v>1869</v>
      </c>
      <c r="C790" t="s">
        <v>1869</v>
      </c>
      <c r="D790">
        <v>418</v>
      </c>
      <c r="E790">
        <v>41.41</v>
      </c>
      <c r="F790">
        <v>1</v>
      </c>
      <c r="G790">
        <v>44.68</v>
      </c>
      <c r="H790">
        <v>618.79999999999995</v>
      </c>
    </row>
    <row r="791" spans="2:8" x14ac:dyDescent="0.2">
      <c r="B791" s="2" t="s">
        <v>1669</v>
      </c>
      <c r="C791" t="s">
        <v>1669</v>
      </c>
      <c r="D791">
        <v>545</v>
      </c>
      <c r="E791">
        <v>125.85</v>
      </c>
      <c r="F791">
        <v>10.39</v>
      </c>
      <c r="G791">
        <v>152.49</v>
      </c>
      <c r="H791">
        <v>2112.14</v>
      </c>
    </row>
    <row r="792" spans="2:8" x14ac:dyDescent="0.2">
      <c r="B792" s="2" t="s">
        <v>1670</v>
      </c>
      <c r="C792" t="s">
        <v>1670</v>
      </c>
      <c r="D792">
        <v>436</v>
      </c>
      <c r="E792">
        <v>47.68</v>
      </c>
      <c r="F792">
        <v>3.15</v>
      </c>
      <c r="G792">
        <v>122.13</v>
      </c>
      <c r="H792">
        <v>1691.61</v>
      </c>
    </row>
    <row r="793" spans="2:8" x14ac:dyDescent="0.2">
      <c r="B793" s="2" t="s">
        <v>1545</v>
      </c>
      <c r="C793" t="s">
        <v>1545</v>
      </c>
      <c r="D793">
        <v>477</v>
      </c>
      <c r="E793">
        <v>67.7</v>
      </c>
      <c r="F793">
        <v>3.09</v>
      </c>
      <c r="G793">
        <v>84.3</v>
      </c>
      <c r="H793">
        <v>1167.5999999999999</v>
      </c>
    </row>
    <row r="794" spans="2:8" x14ac:dyDescent="0.2">
      <c r="B794" s="2" t="s">
        <v>3322</v>
      </c>
      <c r="C794" t="s">
        <v>3322</v>
      </c>
      <c r="D794">
        <v>451</v>
      </c>
      <c r="E794">
        <v>53.93</v>
      </c>
      <c r="F794">
        <v>2.16</v>
      </c>
      <c r="G794">
        <v>73.900000000000006</v>
      </c>
      <c r="H794">
        <v>1023.55</v>
      </c>
    </row>
    <row r="795" spans="2:8" x14ac:dyDescent="0.2">
      <c r="B795" s="2" t="s">
        <v>1888</v>
      </c>
      <c r="C795" t="s">
        <v>1888</v>
      </c>
      <c r="D795">
        <v>471</v>
      </c>
      <c r="E795">
        <v>64.12</v>
      </c>
      <c r="F795">
        <v>1.46</v>
      </c>
      <c r="G795">
        <v>42.18</v>
      </c>
      <c r="H795">
        <v>584.26</v>
      </c>
    </row>
    <row r="796" spans="2:8" x14ac:dyDescent="0.2">
      <c r="B796" s="2" t="s">
        <v>1918</v>
      </c>
      <c r="C796" t="s">
        <v>1918</v>
      </c>
      <c r="D796">
        <v>467</v>
      </c>
      <c r="E796">
        <v>61.88</v>
      </c>
      <c r="F796">
        <v>1.38</v>
      </c>
      <c r="G796">
        <v>41.25</v>
      </c>
      <c r="H796">
        <v>571.30999999999995</v>
      </c>
    </row>
    <row r="797" spans="2:8" x14ac:dyDescent="0.2">
      <c r="B797" s="2" t="s">
        <v>3324</v>
      </c>
      <c r="C797" t="s">
        <v>3324</v>
      </c>
      <c r="D797">
        <v>505</v>
      </c>
      <c r="E797">
        <v>88.37</v>
      </c>
      <c r="F797">
        <v>2.0099999999999998</v>
      </c>
      <c r="G797">
        <v>42.11</v>
      </c>
      <c r="H797">
        <v>583.27</v>
      </c>
    </row>
    <row r="798" spans="2:8" x14ac:dyDescent="0.2">
      <c r="B798" s="2" t="s">
        <v>1671</v>
      </c>
      <c r="C798" t="s">
        <v>1671</v>
      </c>
      <c r="D798">
        <v>555</v>
      </c>
      <c r="E798">
        <v>135.68</v>
      </c>
      <c r="F798">
        <v>26.95</v>
      </c>
      <c r="G798">
        <v>366.87</v>
      </c>
      <c r="H798">
        <v>5081.46</v>
      </c>
    </row>
    <row r="799" spans="2:8" x14ac:dyDescent="0.2">
      <c r="B799" s="2" t="s">
        <v>1878</v>
      </c>
      <c r="C799" t="s">
        <v>1878</v>
      </c>
      <c r="D799">
        <v>519</v>
      </c>
      <c r="E799">
        <v>100.94</v>
      </c>
      <c r="F799">
        <v>2.02</v>
      </c>
      <c r="G799">
        <v>36.99</v>
      </c>
      <c r="H799">
        <v>512.33000000000004</v>
      </c>
    </row>
    <row r="800" spans="2:8" x14ac:dyDescent="0.2">
      <c r="B800" s="2" t="s">
        <v>1529</v>
      </c>
      <c r="C800" t="s">
        <v>1529</v>
      </c>
      <c r="D800">
        <v>477</v>
      </c>
      <c r="E800">
        <v>67.7</v>
      </c>
      <c r="F800">
        <v>6.48</v>
      </c>
      <c r="G800">
        <v>176.89</v>
      </c>
      <c r="H800">
        <v>2450.0700000000002</v>
      </c>
    </row>
    <row r="801" spans="2:8" x14ac:dyDescent="0.2">
      <c r="B801" s="2" t="s">
        <v>1776</v>
      </c>
      <c r="C801" t="s">
        <v>1776</v>
      </c>
      <c r="D801">
        <v>491</v>
      </c>
      <c r="E801">
        <v>77.14</v>
      </c>
      <c r="F801">
        <v>5.75</v>
      </c>
      <c r="G801">
        <v>137.63999999999999</v>
      </c>
      <c r="H801">
        <v>1906.41</v>
      </c>
    </row>
    <row r="802" spans="2:8" x14ac:dyDescent="0.2">
      <c r="B802" s="2" t="s">
        <v>1902</v>
      </c>
      <c r="C802" t="s">
        <v>1902</v>
      </c>
      <c r="D802">
        <v>507</v>
      </c>
      <c r="E802">
        <v>90.1</v>
      </c>
      <c r="F802">
        <v>17.68</v>
      </c>
      <c r="G802">
        <v>362.42</v>
      </c>
      <c r="H802">
        <v>5019.92</v>
      </c>
    </row>
    <row r="803" spans="2:8" x14ac:dyDescent="0.2">
      <c r="B803" s="2" t="s">
        <v>1507</v>
      </c>
      <c r="C803" t="s">
        <v>1507</v>
      </c>
      <c r="D803">
        <v>491</v>
      </c>
      <c r="E803">
        <v>77.14</v>
      </c>
      <c r="F803">
        <v>4.93</v>
      </c>
      <c r="G803">
        <v>118.04</v>
      </c>
      <c r="H803">
        <v>1634.98</v>
      </c>
    </row>
    <row r="804" spans="2:8" x14ac:dyDescent="0.2">
      <c r="B804" s="2" t="s">
        <v>1898</v>
      </c>
      <c r="C804" t="s">
        <v>1898</v>
      </c>
      <c r="D804">
        <v>442</v>
      </c>
      <c r="E804">
        <v>50.06</v>
      </c>
      <c r="F804">
        <v>9.68</v>
      </c>
      <c r="G804">
        <v>357.24</v>
      </c>
      <c r="H804">
        <v>4948.2</v>
      </c>
    </row>
    <row r="805" spans="2:8" x14ac:dyDescent="0.2">
      <c r="B805" s="2" t="s">
        <v>1903</v>
      </c>
      <c r="C805" t="s">
        <v>1903</v>
      </c>
      <c r="D805">
        <v>505</v>
      </c>
      <c r="E805">
        <v>88.37</v>
      </c>
      <c r="F805">
        <v>2.78</v>
      </c>
      <c r="G805">
        <v>58.05</v>
      </c>
      <c r="H805">
        <v>804.06</v>
      </c>
    </row>
    <row r="806" spans="2:8" x14ac:dyDescent="0.2">
      <c r="B806" s="2" t="s">
        <v>1533</v>
      </c>
      <c r="C806" t="s">
        <v>1533</v>
      </c>
      <c r="D806">
        <v>491</v>
      </c>
      <c r="E806">
        <v>77.14</v>
      </c>
      <c r="F806">
        <v>10.26</v>
      </c>
      <c r="G806">
        <v>245.76</v>
      </c>
      <c r="H806">
        <v>3404.03</v>
      </c>
    </row>
    <row r="807" spans="2:8" x14ac:dyDescent="0.2">
      <c r="B807" s="2" t="s">
        <v>1672</v>
      </c>
      <c r="C807" t="s">
        <v>1672</v>
      </c>
      <c r="D807">
        <v>570</v>
      </c>
      <c r="E807">
        <v>150.55000000000001</v>
      </c>
      <c r="F807">
        <v>46.43</v>
      </c>
      <c r="G807">
        <v>569.61</v>
      </c>
      <c r="H807">
        <v>7889.65</v>
      </c>
    </row>
    <row r="808" spans="2:8" x14ac:dyDescent="0.2">
      <c r="B808" s="2" t="s">
        <v>1673</v>
      </c>
      <c r="C808" t="s">
        <v>1673</v>
      </c>
      <c r="D808">
        <v>546</v>
      </c>
      <c r="E808">
        <v>126.83</v>
      </c>
      <c r="F808">
        <v>16.399999999999999</v>
      </c>
      <c r="G808">
        <v>238.79</v>
      </c>
      <c r="H808">
        <v>3307.46</v>
      </c>
    </row>
    <row r="809" spans="2:8" x14ac:dyDescent="0.2">
      <c r="B809" s="2" t="s">
        <v>1854</v>
      </c>
      <c r="C809" t="s">
        <v>1854</v>
      </c>
      <c r="D809">
        <v>503</v>
      </c>
      <c r="E809">
        <v>86.65</v>
      </c>
      <c r="F809">
        <v>20.69</v>
      </c>
      <c r="G809">
        <v>441.03</v>
      </c>
      <c r="H809">
        <v>6108.64</v>
      </c>
    </row>
    <row r="810" spans="2:8" x14ac:dyDescent="0.2">
      <c r="B810" s="2" t="s">
        <v>1837</v>
      </c>
      <c r="C810" t="s">
        <v>1837</v>
      </c>
      <c r="D810">
        <v>602</v>
      </c>
      <c r="E810">
        <v>182.51</v>
      </c>
      <c r="F810">
        <v>4.24</v>
      </c>
      <c r="G810">
        <v>42.94</v>
      </c>
      <c r="H810">
        <v>594.78</v>
      </c>
    </row>
    <row r="811" spans="2:8" x14ac:dyDescent="0.2">
      <c r="B811" s="2" t="s">
        <v>1795</v>
      </c>
      <c r="C811" t="s">
        <v>1795</v>
      </c>
      <c r="D811">
        <v>560</v>
      </c>
      <c r="E811">
        <v>140.63</v>
      </c>
      <c r="F811">
        <v>3.02</v>
      </c>
      <c r="G811">
        <v>39.68</v>
      </c>
      <c r="H811">
        <v>549.54999999999995</v>
      </c>
    </row>
    <row r="812" spans="2:8" x14ac:dyDescent="0.2">
      <c r="B812" s="2" t="s">
        <v>1589</v>
      </c>
      <c r="C812" t="s">
        <v>1589</v>
      </c>
      <c r="D812">
        <v>537</v>
      </c>
      <c r="E812">
        <v>118.06</v>
      </c>
      <c r="F812">
        <v>1.1200000000000001</v>
      </c>
      <c r="G812">
        <v>17.510000000000002</v>
      </c>
      <c r="H812">
        <v>242.53</v>
      </c>
    </row>
    <row r="813" spans="2:8" x14ac:dyDescent="0.2">
      <c r="B813" s="2" t="s">
        <v>1775</v>
      </c>
      <c r="C813" t="s">
        <v>1775</v>
      </c>
      <c r="D813">
        <v>568</v>
      </c>
      <c r="E813">
        <v>148.56</v>
      </c>
      <c r="F813">
        <v>3.14</v>
      </c>
      <c r="G813">
        <v>39</v>
      </c>
      <c r="H813">
        <v>540.25</v>
      </c>
    </row>
    <row r="814" spans="2:8" x14ac:dyDescent="0.2">
      <c r="B814" s="2" t="s">
        <v>1674</v>
      </c>
      <c r="C814" t="s">
        <v>1674</v>
      </c>
      <c r="D814">
        <v>475</v>
      </c>
      <c r="E814">
        <v>66.48</v>
      </c>
      <c r="F814">
        <v>2.0499999999999998</v>
      </c>
      <c r="G814">
        <v>57.1</v>
      </c>
      <c r="H814">
        <v>790.87</v>
      </c>
    </row>
    <row r="815" spans="2:8" x14ac:dyDescent="0.2">
      <c r="B815" s="2" t="s">
        <v>1620</v>
      </c>
      <c r="C815" t="s">
        <v>1620</v>
      </c>
      <c r="D815">
        <v>533</v>
      </c>
      <c r="E815">
        <v>114.19</v>
      </c>
      <c r="F815">
        <v>4.05</v>
      </c>
      <c r="G815">
        <v>65.569999999999993</v>
      </c>
      <c r="H815">
        <v>908.24</v>
      </c>
    </row>
    <row r="816" spans="2:8" x14ac:dyDescent="0.2">
      <c r="B816" s="2" t="s">
        <v>1634</v>
      </c>
      <c r="C816" t="s">
        <v>1634</v>
      </c>
      <c r="D816">
        <v>494</v>
      </c>
      <c r="E816">
        <v>79.39</v>
      </c>
      <c r="F816">
        <v>4.6100000000000003</v>
      </c>
      <c r="G816">
        <v>107.2</v>
      </c>
      <c r="H816">
        <v>1484.78</v>
      </c>
    </row>
    <row r="817" spans="2:8" x14ac:dyDescent="0.2">
      <c r="B817" s="2" t="s">
        <v>1675</v>
      </c>
      <c r="C817" t="s">
        <v>1675</v>
      </c>
      <c r="D817">
        <v>525</v>
      </c>
      <c r="E817">
        <v>106.56</v>
      </c>
      <c r="F817">
        <v>1.08</v>
      </c>
      <c r="G817">
        <v>18.64</v>
      </c>
      <c r="H817">
        <v>258.18</v>
      </c>
    </row>
    <row r="818" spans="2:8" x14ac:dyDescent="0.2">
      <c r="B818" s="2" t="s">
        <v>1549</v>
      </c>
      <c r="C818" t="s">
        <v>1549</v>
      </c>
      <c r="D818">
        <v>531</v>
      </c>
      <c r="E818">
        <v>112.27</v>
      </c>
      <c r="F818">
        <v>11.29</v>
      </c>
      <c r="G818">
        <v>185.75</v>
      </c>
      <c r="H818">
        <v>2572.7600000000002</v>
      </c>
    </row>
    <row r="819" spans="2:8" x14ac:dyDescent="0.2">
      <c r="B819" s="2" t="s">
        <v>1676</v>
      </c>
      <c r="C819" t="s">
        <v>1676</v>
      </c>
      <c r="D819">
        <v>510</v>
      </c>
      <c r="E819">
        <v>92.75</v>
      </c>
      <c r="F819">
        <v>7.41</v>
      </c>
      <c r="G819">
        <v>147.58000000000001</v>
      </c>
      <c r="H819">
        <v>2044.1</v>
      </c>
    </row>
    <row r="820" spans="2:8" x14ac:dyDescent="0.2">
      <c r="B820" s="2" t="s">
        <v>1512</v>
      </c>
      <c r="C820" t="s">
        <v>1512</v>
      </c>
      <c r="D820">
        <v>502</v>
      </c>
      <c r="E820">
        <v>85.81</v>
      </c>
      <c r="F820">
        <v>25.16</v>
      </c>
      <c r="G820">
        <v>541.64</v>
      </c>
      <c r="H820">
        <v>7502.23</v>
      </c>
    </row>
    <row r="821" spans="2:8" x14ac:dyDescent="0.2">
      <c r="B821" s="2" t="s">
        <v>1908</v>
      </c>
      <c r="C821" t="s">
        <v>1908</v>
      </c>
      <c r="D821">
        <v>553</v>
      </c>
      <c r="E821">
        <v>133.71</v>
      </c>
      <c r="F821">
        <v>2.11</v>
      </c>
      <c r="G821">
        <v>29.08</v>
      </c>
      <c r="H821">
        <v>402.78</v>
      </c>
    </row>
    <row r="822" spans="2:8" x14ac:dyDescent="0.2">
      <c r="B822" s="2" t="s">
        <v>1519</v>
      </c>
      <c r="C822" t="s">
        <v>1519</v>
      </c>
      <c r="D822">
        <v>472</v>
      </c>
      <c r="E822">
        <v>64.7</v>
      </c>
      <c r="F822">
        <v>3.7</v>
      </c>
      <c r="G822">
        <v>105.68</v>
      </c>
      <c r="H822">
        <v>1463.73</v>
      </c>
    </row>
    <row r="823" spans="2:8" x14ac:dyDescent="0.2">
      <c r="B823" s="2" t="s">
        <v>1677</v>
      </c>
      <c r="C823" t="s">
        <v>1677</v>
      </c>
      <c r="D823">
        <v>561</v>
      </c>
      <c r="E823">
        <v>141.62</v>
      </c>
      <c r="F823">
        <v>36</v>
      </c>
      <c r="G823">
        <v>469.58</v>
      </c>
      <c r="H823">
        <v>6504.18</v>
      </c>
    </row>
    <row r="824" spans="2:8" x14ac:dyDescent="0.2">
      <c r="B824" s="2" t="s">
        <v>1904</v>
      </c>
      <c r="C824" t="s">
        <v>1904</v>
      </c>
      <c r="D824">
        <v>552</v>
      </c>
      <c r="E824">
        <v>132.72999999999999</v>
      </c>
      <c r="F824">
        <v>13.69</v>
      </c>
      <c r="G824">
        <v>190.5</v>
      </c>
      <c r="H824">
        <v>2638.63</v>
      </c>
    </row>
    <row r="825" spans="2:8" x14ac:dyDescent="0.2">
      <c r="B825" s="2" t="s">
        <v>1678</v>
      </c>
      <c r="C825" t="s">
        <v>1678</v>
      </c>
      <c r="D825">
        <v>503</v>
      </c>
      <c r="E825">
        <v>86.65</v>
      </c>
      <c r="F825">
        <v>6.22</v>
      </c>
      <c r="G825">
        <v>132.58000000000001</v>
      </c>
      <c r="H825">
        <v>1836.42</v>
      </c>
    </row>
    <row r="826" spans="2:8" x14ac:dyDescent="0.2">
      <c r="B826" s="2" t="s">
        <v>1520</v>
      </c>
      <c r="C826" t="s">
        <v>1520</v>
      </c>
      <c r="D826">
        <v>480</v>
      </c>
      <c r="E826">
        <v>69.59</v>
      </c>
      <c r="F826">
        <v>6.38</v>
      </c>
      <c r="G826">
        <v>169.26</v>
      </c>
      <c r="H826">
        <v>2344.46</v>
      </c>
    </row>
    <row r="827" spans="2:8" x14ac:dyDescent="0.2">
      <c r="B827" s="2" t="s">
        <v>1728</v>
      </c>
      <c r="C827" t="s">
        <v>1728</v>
      </c>
      <c r="D827">
        <v>539</v>
      </c>
      <c r="E827">
        <v>120</v>
      </c>
      <c r="F827">
        <v>54.12</v>
      </c>
      <c r="G827">
        <v>833.11</v>
      </c>
      <c r="H827">
        <v>11539.35</v>
      </c>
    </row>
    <row r="828" spans="2:8" x14ac:dyDescent="0.2">
      <c r="B828" s="2" t="s">
        <v>1500</v>
      </c>
      <c r="C828" t="s">
        <v>1500</v>
      </c>
      <c r="D828">
        <v>500</v>
      </c>
      <c r="E828">
        <v>84.15</v>
      </c>
      <c r="F828">
        <v>19.7</v>
      </c>
      <c r="G828">
        <v>432.34</v>
      </c>
      <c r="H828">
        <v>5988.39</v>
      </c>
    </row>
    <row r="829" spans="2:8" x14ac:dyDescent="0.2">
      <c r="B829" s="2" t="s">
        <v>1911</v>
      </c>
      <c r="C829" t="s">
        <v>1911</v>
      </c>
      <c r="D829">
        <v>513</v>
      </c>
      <c r="E829">
        <v>95.44</v>
      </c>
      <c r="F829">
        <v>1.02</v>
      </c>
      <c r="G829">
        <v>19.690000000000001</v>
      </c>
      <c r="H829">
        <v>272.66000000000003</v>
      </c>
    </row>
    <row r="830" spans="2:8" x14ac:dyDescent="0.2">
      <c r="B830" s="2" t="s">
        <v>1679</v>
      </c>
      <c r="C830" t="s">
        <v>1679</v>
      </c>
      <c r="D830">
        <v>539</v>
      </c>
      <c r="E830">
        <v>120</v>
      </c>
      <c r="F830">
        <v>31.23</v>
      </c>
      <c r="G830">
        <v>480.72</v>
      </c>
      <c r="H830">
        <v>6658.52</v>
      </c>
    </row>
    <row r="831" spans="2:8" x14ac:dyDescent="0.2">
      <c r="B831" s="2" t="s">
        <v>1808</v>
      </c>
      <c r="C831" t="s">
        <v>1808</v>
      </c>
      <c r="D831">
        <v>500</v>
      </c>
      <c r="E831">
        <v>84.15</v>
      </c>
      <c r="F831">
        <v>9.52</v>
      </c>
      <c r="G831">
        <v>209.02</v>
      </c>
      <c r="H831">
        <v>2895.12</v>
      </c>
    </row>
    <row r="832" spans="2:8" x14ac:dyDescent="0.2">
      <c r="B832" s="2" t="s">
        <v>1812</v>
      </c>
      <c r="C832" t="s">
        <v>1812</v>
      </c>
      <c r="D832">
        <v>502</v>
      </c>
      <c r="E832">
        <v>85.81</v>
      </c>
      <c r="F832">
        <v>28.33</v>
      </c>
      <c r="G832">
        <v>609.79999999999995</v>
      </c>
      <c r="H832">
        <v>8446.36</v>
      </c>
    </row>
    <row r="833" spans="2:8" x14ac:dyDescent="0.2">
      <c r="B833" s="2" t="s">
        <v>1680</v>
      </c>
      <c r="C833" t="s">
        <v>1680</v>
      </c>
      <c r="D833">
        <v>960</v>
      </c>
      <c r="E833">
        <v>540.51</v>
      </c>
      <c r="F833">
        <v>2.1</v>
      </c>
      <c r="G833">
        <v>7.19</v>
      </c>
      <c r="H833">
        <v>99.62</v>
      </c>
    </row>
    <row r="834" spans="2:8" x14ac:dyDescent="0.2">
      <c r="B834" s="2" t="s">
        <v>1863</v>
      </c>
      <c r="C834" t="s">
        <v>1863</v>
      </c>
      <c r="D834">
        <v>493</v>
      </c>
      <c r="E834">
        <v>78.63</v>
      </c>
      <c r="F834">
        <v>3.07</v>
      </c>
      <c r="G834">
        <v>72.010000000000005</v>
      </c>
      <c r="H834">
        <v>997.42</v>
      </c>
    </row>
    <row r="835" spans="2:8" x14ac:dyDescent="0.2">
      <c r="B835" s="2" t="s">
        <v>1716</v>
      </c>
      <c r="C835" t="s">
        <v>1716</v>
      </c>
      <c r="D835">
        <v>882</v>
      </c>
      <c r="E835">
        <v>462.51</v>
      </c>
      <c r="F835">
        <v>2.13</v>
      </c>
      <c r="G835">
        <v>8.49</v>
      </c>
      <c r="H835">
        <v>117.6</v>
      </c>
    </row>
    <row r="836" spans="2:8" x14ac:dyDescent="0.2">
      <c r="B836" s="2" t="s">
        <v>1796</v>
      </c>
      <c r="C836" t="s">
        <v>1796</v>
      </c>
      <c r="D836">
        <v>1330</v>
      </c>
      <c r="E836">
        <v>910.51</v>
      </c>
      <c r="F836">
        <v>3.01</v>
      </c>
      <c r="G836">
        <v>6.1</v>
      </c>
      <c r="H836">
        <v>84.45</v>
      </c>
    </row>
    <row r="837" spans="2:8" x14ac:dyDescent="0.2">
      <c r="B837" s="2" t="s">
        <v>1590</v>
      </c>
      <c r="C837" t="s">
        <v>1590</v>
      </c>
      <c r="D837">
        <v>891</v>
      </c>
      <c r="E837">
        <v>471.51</v>
      </c>
      <c r="F837">
        <v>20.49</v>
      </c>
      <c r="G837">
        <v>80.28</v>
      </c>
      <c r="H837">
        <v>1111.9000000000001</v>
      </c>
    </row>
    <row r="838" spans="2:8" x14ac:dyDescent="0.2">
      <c r="B838" s="2" t="s">
        <v>1553</v>
      </c>
      <c r="C838" t="s">
        <v>1553</v>
      </c>
      <c r="D838">
        <v>580</v>
      </c>
      <c r="E838">
        <v>160.53</v>
      </c>
      <c r="F838">
        <v>10.31</v>
      </c>
      <c r="G838">
        <v>118.58</v>
      </c>
      <c r="H838">
        <v>1642.48</v>
      </c>
    </row>
    <row r="839" spans="2:8" x14ac:dyDescent="0.2">
      <c r="B839" s="2" t="s">
        <v>1489</v>
      </c>
      <c r="C839" t="s">
        <v>1489</v>
      </c>
      <c r="D839">
        <v>796</v>
      </c>
      <c r="E839">
        <v>376.51</v>
      </c>
      <c r="F839">
        <v>2.14</v>
      </c>
      <c r="G839">
        <v>10.52</v>
      </c>
      <c r="H839">
        <v>145.72999999999999</v>
      </c>
    </row>
    <row r="840" spans="2:8" x14ac:dyDescent="0.2">
      <c r="B840" s="2" t="s">
        <v>1681</v>
      </c>
      <c r="C840" t="s">
        <v>1681</v>
      </c>
      <c r="D840">
        <v>498</v>
      </c>
      <c r="E840">
        <v>82.53</v>
      </c>
      <c r="F840">
        <v>15.37</v>
      </c>
      <c r="G840">
        <v>343.93</v>
      </c>
      <c r="H840">
        <v>4763.78</v>
      </c>
    </row>
    <row r="841" spans="2:8" x14ac:dyDescent="0.2">
      <c r="B841" s="2" t="s">
        <v>1682</v>
      </c>
      <c r="C841" t="s">
        <v>1682</v>
      </c>
      <c r="D841">
        <v>504</v>
      </c>
      <c r="E841">
        <v>87.51</v>
      </c>
      <c r="F841">
        <v>52.15</v>
      </c>
      <c r="G841">
        <v>1100.9000000000001</v>
      </c>
      <c r="H841">
        <v>15248.62</v>
      </c>
    </row>
    <row r="842" spans="2:8" x14ac:dyDescent="0.2">
      <c r="B842" s="2" t="s">
        <v>1536</v>
      </c>
      <c r="C842" t="s">
        <v>1536</v>
      </c>
      <c r="D842">
        <v>412</v>
      </c>
      <c r="E842">
        <v>39.549999999999997</v>
      </c>
      <c r="F842">
        <v>4.46</v>
      </c>
      <c r="G842">
        <v>208.06</v>
      </c>
      <c r="H842">
        <v>2881.78</v>
      </c>
    </row>
    <row r="843" spans="2:8" x14ac:dyDescent="0.2">
      <c r="B843" s="2" t="s">
        <v>1534</v>
      </c>
      <c r="C843" t="s">
        <v>1534</v>
      </c>
      <c r="D843">
        <v>438</v>
      </c>
      <c r="E843">
        <v>48.46</v>
      </c>
      <c r="F843">
        <v>2.68</v>
      </c>
      <c r="G843">
        <v>102.27</v>
      </c>
      <c r="H843">
        <v>1416.5</v>
      </c>
    </row>
    <row r="844" spans="2:8" x14ac:dyDescent="0.2">
      <c r="B844" s="2" t="s">
        <v>3308</v>
      </c>
      <c r="C844" t="s">
        <v>3308</v>
      </c>
      <c r="D844">
        <v>381</v>
      </c>
      <c r="E844">
        <v>31.4</v>
      </c>
      <c r="F844">
        <v>1.07</v>
      </c>
      <c r="G844">
        <v>62.93</v>
      </c>
      <c r="H844">
        <v>871.61</v>
      </c>
    </row>
    <row r="845" spans="2:8" x14ac:dyDescent="0.2">
      <c r="B845" s="2" t="s">
        <v>3310</v>
      </c>
      <c r="C845" t="s">
        <v>3310</v>
      </c>
      <c r="D845">
        <v>306</v>
      </c>
      <c r="E845">
        <v>17.91</v>
      </c>
      <c r="F845">
        <v>1.04</v>
      </c>
      <c r="G845">
        <v>107.32</v>
      </c>
      <c r="H845">
        <v>1486.49</v>
      </c>
    </row>
    <row r="846" spans="2:8" x14ac:dyDescent="0.2">
      <c r="B846" s="2" t="s">
        <v>1683</v>
      </c>
      <c r="C846" t="s">
        <v>1683</v>
      </c>
      <c r="D846">
        <v>450</v>
      </c>
      <c r="E846">
        <v>53.48</v>
      </c>
      <c r="F846">
        <v>0.03</v>
      </c>
      <c r="G846">
        <v>1.2</v>
      </c>
      <c r="H846">
        <v>16.61</v>
      </c>
    </row>
    <row r="847" spans="2:8" x14ac:dyDescent="0.2">
      <c r="B847" s="2" t="s">
        <v>1684</v>
      </c>
      <c r="C847" t="s">
        <v>1684</v>
      </c>
      <c r="D847">
        <v>451</v>
      </c>
      <c r="E847">
        <v>53.93</v>
      </c>
      <c r="F847">
        <v>2.2400000000000002</v>
      </c>
      <c r="G847">
        <v>76.58</v>
      </c>
      <c r="H847">
        <v>1060.72</v>
      </c>
    </row>
    <row r="848" spans="2:8" x14ac:dyDescent="0.2">
      <c r="B848" s="2" t="s">
        <v>1521</v>
      </c>
      <c r="C848" t="s">
        <v>1521</v>
      </c>
      <c r="D848">
        <v>472</v>
      </c>
      <c r="E848">
        <v>64.7</v>
      </c>
      <c r="F848">
        <v>1.02</v>
      </c>
      <c r="G848">
        <v>29.14</v>
      </c>
      <c r="H848">
        <v>403.61</v>
      </c>
    </row>
    <row r="849" spans="2:8" x14ac:dyDescent="0.2">
      <c r="B849" s="2" t="s">
        <v>3323</v>
      </c>
      <c r="C849" t="s">
        <v>3323</v>
      </c>
      <c r="D849">
        <v>424</v>
      </c>
      <c r="E849">
        <v>43.37</v>
      </c>
      <c r="F849">
        <v>1.18</v>
      </c>
      <c r="G849">
        <v>50.42</v>
      </c>
      <c r="H849">
        <v>698.36</v>
      </c>
    </row>
    <row r="850" spans="2:8" x14ac:dyDescent="0.2">
      <c r="B850" s="2" t="s">
        <v>1746</v>
      </c>
      <c r="C850" t="s">
        <v>1746</v>
      </c>
      <c r="D850">
        <v>492</v>
      </c>
      <c r="E850">
        <v>77.88</v>
      </c>
      <c r="F850">
        <v>2.33</v>
      </c>
      <c r="G850">
        <v>55.33</v>
      </c>
      <c r="H850">
        <v>766.42</v>
      </c>
    </row>
    <row r="851" spans="2:8" x14ac:dyDescent="0.2">
      <c r="B851" s="2" t="s">
        <v>1535</v>
      </c>
      <c r="C851" t="s">
        <v>1535</v>
      </c>
      <c r="D851">
        <v>477</v>
      </c>
      <c r="E851">
        <v>67.7</v>
      </c>
      <c r="F851">
        <v>1.01</v>
      </c>
      <c r="G851">
        <v>27.57</v>
      </c>
      <c r="H851">
        <v>381.91</v>
      </c>
    </row>
    <row r="852" spans="2:8" x14ac:dyDescent="0.2">
      <c r="B852" s="2" t="s">
        <v>1912</v>
      </c>
      <c r="C852" t="s">
        <v>1912</v>
      </c>
      <c r="D852">
        <v>450</v>
      </c>
      <c r="E852">
        <v>53.48</v>
      </c>
      <c r="F852">
        <v>1.0900000000000001</v>
      </c>
      <c r="G852">
        <v>37.54</v>
      </c>
      <c r="H852">
        <v>519.98</v>
      </c>
    </row>
    <row r="853" spans="2:8" x14ac:dyDescent="0.2">
      <c r="B853" s="2" t="s">
        <v>1685</v>
      </c>
      <c r="C853" t="s">
        <v>1685</v>
      </c>
      <c r="D853">
        <v>493</v>
      </c>
      <c r="E853">
        <v>78.63</v>
      </c>
      <c r="F853">
        <v>1.59</v>
      </c>
      <c r="G853">
        <v>37.4</v>
      </c>
      <c r="H853">
        <v>518.05999999999995</v>
      </c>
    </row>
    <row r="854" spans="2:8" x14ac:dyDescent="0.2">
      <c r="B854" s="2" t="s">
        <v>1522</v>
      </c>
      <c r="C854" t="s">
        <v>1522</v>
      </c>
      <c r="D854">
        <v>484</v>
      </c>
      <c r="E854">
        <v>72.22</v>
      </c>
      <c r="F854">
        <v>10.08</v>
      </c>
      <c r="G854">
        <v>257.77999999999997</v>
      </c>
      <c r="H854">
        <v>3570.57</v>
      </c>
    </row>
    <row r="855" spans="2:8" x14ac:dyDescent="0.2">
      <c r="B855" s="2" t="s">
        <v>1782</v>
      </c>
      <c r="C855" t="s">
        <v>1782</v>
      </c>
      <c r="D855">
        <v>489</v>
      </c>
      <c r="E855">
        <v>75.69</v>
      </c>
      <c r="F855">
        <v>3.75</v>
      </c>
      <c r="G855">
        <v>91.4</v>
      </c>
      <c r="H855">
        <v>1266.05</v>
      </c>
    </row>
    <row r="856" spans="2:8" x14ac:dyDescent="0.2">
      <c r="B856" s="2" t="s">
        <v>1858</v>
      </c>
      <c r="C856" t="s">
        <v>1858</v>
      </c>
      <c r="D856">
        <v>486</v>
      </c>
      <c r="E856">
        <v>73.58</v>
      </c>
      <c r="F856">
        <v>2.0099999999999998</v>
      </c>
      <c r="G856">
        <v>50.41</v>
      </c>
      <c r="H856">
        <v>698.25</v>
      </c>
    </row>
    <row r="857" spans="2:8" x14ac:dyDescent="0.2">
      <c r="B857" s="2" t="s">
        <v>1879</v>
      </c>
      <c r="C857" t="s">
        <v>1879</v>
      </c>
      <c r="D857">
        <v>499</v>
      </c>
      <c r="E857">
        <v>83.33</v>
      </c>
      <c r="F857">
        <v>47.99</v>
      </c>
      <c r="G857">
        <v>1063.67</v>
      </c>
      <c r="H857">
        <v>14732.86</v>
      </c>
    </row>
    <row r="858" spans="2:8" x14ac:dyDescent="0.2">
      <c r="B858" s="2" t="s">
        <v>3298</v>
      </c>
      <c r="C858" t="s">
        <v>3298</v>
      </c>
      <c r="D858">
        <v>501</v>
      </c>
      <c r="E858">
        <v>84.97</v>
      </c>
      <c r="F858">
        <v>1</v>
      </c>
      <c r="G858">
        <v>21.74</v>
      </c>
      <c r="H858">
        <v>301.10000000000002</v>
      </c>
    </row>
    <row r="859" spans="2:8" x14ac:dyDescent="0.2">
      <c r="B859" s="2" t="s">
        <v>3317</v>
      </c>
      <c r="C859" t="s">
        <v>3317</v>
      </c>
      <c r="D859">
        <v>431</v>
      </c>
      <c r="E859">
        <v>45.82</v>
      </c>
      <c r="F859">
        <v>3.02</v>
      </c>
      <c r="G859">
        <v>121.68</v>
      </c>
      <c r="H859">
        <v>1685.42</v>
      </c>
    </row>
    <row r="860" spans="2:8" x14ac:dyDescent="0.2">
      <c r="B860" s="2" t="s">
        <v>1632</v>
      </c>
      <c r="C860" t="s">
        <v>1632</v>
      </c>
      <c r="D860">
        <v>491</v>
      </c>
      <c r="E860">
        <v>77.14</v>
      </c>
      <c r="F860">
        <v>4.13</v>
      </c>
      <c r="G860">
        <v>98.84</v>
      </c>
      <c r="H860">
        <v>1369.07</v>
      </c>
    </row>
    <row r="861" spans="2:8" x14ac:dyDescent="0.2">
      <c r="B861" s="2" t="s">
        <v>1805</v>
      </c>
      <c r="C861" t="s">
        <v>1805</v>
      </c>
      <c r="D861">
        <v>474</v>
      </c>
      <c r="E861">
        <v>65.88</v>
      </c>
      <c r="F861">
        <v>2.76</v>
      </c>
      <c r="G861">
        <v>77.45</v>
      </c>
      <c r="H861">
        <v>1072.8</v>
      </c>
    </row>
    <row r="862" spans="2:8" x14ac:dyDescent="0.2">
      <c r="B862" s="2" t="s">
        <v>1575</v>
      </c>
      <c r="C862" t="s">
        <v>1575</v>
      </c>
      <c r="D862">
        <v>304</v>
      </c>
      <c r="E862">
        <v>17.63</v>
      </c>
      <c r="F862">
        <v>1</v>
      </c>
      <c r="G862">
        <v>104.78</v>
      </c>
      <c r="H862">
        <v>1451.37</v>
      </c>
    </row>
    <row r="863" spans="2:8" x14ac:dyDescent="0.2">
      <c r="B863" s="2" t="s">
        <v>1729</v>
      </c>
      <c r="C863" t="s">
        <v>1729</v>
      </c>
      <c r="D863">
        <v>472</v>
      </c>
      <c r="E863">
        <v>64.7</v>
      </c>
      <c r="F863">
        <v>1.03</v>
      </c>
      <c r="G863">
        <v>29.48</v>
      </c>
      <c r="H863">
        <v>408.36</v>
      </c>
    </row>
    <row r="864" spans="2:8" x14ac:dyDescent="0.2">
      <c r="B864" s="2" t="s">
        <v>1501</v>
      </c>
      <c r="C864" t="s">
        <v>1501</v>
      </c>
      <c r="D864">
        <v>457</v>
      </c>
      <c r="E864">
        <v>56.74</v>
      </c>
      <c r="F864">
        <v>1.03</v>
      </c>
      <c r="G864">
        <v>33.479999999999997</v>
      </c>
      <c r="H864">
        <v>463.7</v>
      </c>
    </row>
    <row r="865" spans="2:8" x14ac:dyDescent="0.2">
      <c r="B865" s="2" t="s">
        <v>3314</v>
      </c>
      <c r="C865" t="s">
        <v>3314</v>
      </c>
      <c r="D865">
        <v>356</v>
      </c>
      <c r="E865">
        <v>26.13</v>
      </c>
      <c r="F865">
        <v>1.01</v>
      </c>
      <c r="G865">
        <v>71.69</v>
      </c>
      <c r="H865">
        <v>993.02</v>
      </c>
    </row>
    <row r="866" spans="2:8" x14ac:dyDescent="0.2">
      <c r="B866" s="2" t="s">
        <v>1515</v>
      </c>
      <c r="C866" t="s">
        <v>1515</v>
      </c>
      <c r="D866">
        <v>486</v>
      </c>
      <c r="E866">
        <v>73.58</v>
      </c>
      <c r="F866">
        <v>1.03</v>
      </c>
      <c r="G866">
        <v>25.8</v>
      </c>
      <c r="H866">
        <v>357.35</v>
      </c>
    </row>
    <row r="867" spans="2:8" x14ac:dyDescent="0.2">
      <c r="B867" s="2" t="s">
        <v>1905</v>
      </c>
      <c r="C867" t="s">
        <v>1905</v>
      </c>
      <c r="D867">
        <v>501</v>
      </c>
      <c r="E867">
        <v>84.97</v>
      </c>
      <c r="F867">
        <v>3.7</v>
      </c>
      <c r="G867">
        <v>80.48</v>
      </c>
      <c r="H867">
        <v>1114.71</v>
      </c>
    </row>
    <row r="868" spans="2:8" x14ac:dyDescent="0.2">
      <c r="B868" s="2" t="s">
        <v>3305</v>
      </c>
      <c r="C868" t="s">
        <v>3305</v>
      </c>
      <c r="D868">
        <v>484</v>
      </c>
      <c r="E868">
        <v>72.22</v>
      </c>
      <c r="F868">
        <v>1.01</v>
      </c>
      <c r="G868">
        <v>25.75</v>
      </c>
      <c r="H868">
        <v>356.65</v>
      </c>
    </row>
    <row r="869" spans="2:8" x14ac:dyDescent="0.2">
      <c r="B869" s="2" t="s">
        <v>1508</v>
      </c>
      <c r="C869" t="s">
        <v>1508</v>
      </c>
      <c r="D869">
        <v>502</v>
      </c>
      <c r="E869">
        <v>85.81</v>
      </c>
      <c r="F869">
        <v>1.01</v>
      </c>
      <c r="G869">
        <v>21.79</v>
      </c>
      <c r="H869">
        <v>301.87</v>
      </c>
    </row>
    <row r="870" spans="2:8" x14ac:dyDescent="0.2">
      <c r="B870" s="2" t="s">
        <v>1767</v>
      </c>
      <c r="C870" t="s">
        <v>1767</v>
      </c>
      <c r="D870">
        <v>473</v>
      </c>
      <c r="E870">
        <v>65.28</v>
      </c>
      <c r="F870">
        <v>2.0499999999999998</v>
      </c>
      <c r="G870">
        <v>58.04</v>
      </c>
      <c r="H870">
        <v>803.85</v>
      </c>
    </row>
    <row r="871" spans="2:8" x14ac:dyDescent="0.2">
      <c r="B871" s="2" t="s">
        <v>1894</v>
      </c>
      <c r="C871" t="s">
        <v>1894</v>
      </c>
      <c r="D871">
        <v>423</v>
      </c>
      <c r="E871">
        <v>43.04</v>
      </c>
      <c r="F871">
        <v>1.41</v>
      </c>
      <c r="G871">
        <v>60.7</v>
      </c>
      <c r="H871">
        <v>840.76</v>
      </c>
    </row>
    <row r="872" spans="2:8" x14ac:dyDescent="0.2">
      <c r="B872" s="2" t="s">
        <v>1794</v>
      </c>
      <c r="C872" t="s">
        <v>1794</v>
      </c>
      <c r="D872">
        <v>509</v>
      </c>
      <c r="E872">
        <v>91.86</v>
      </c>
      <c r="F872">
        <v>2.0099999999999998</v>
      </c>
      <c r="G872">
        <v>40.450000000000003</v>
      </c>
      <c r="H872">
        <v>560.26</v>
      </c>
    </row>
    <row r="873" spans="2:8" x14ac:dyDescent="0.2">
      <c r="B873" s="2" t="s">
        <v>1895</v>
      </c>
      <c r="C873" t="s">
        <v>1895</v>
      </c>
      <c r="D873">
        <v>406</v>
      </c>
      <c r="E873">
        <v>37.799999999999997</v>
      </c>
      <c r="F873">
        <v>1.66</v>
      </c>
      <c r="G873">
        <v>81.14</v>
      </c>
      <c r="H873">
        <v>1123.82</v>
      </c>
    </row>
    <row r="874" spans="2:8" x14ac:dyDescent="0.2">
      <c r="B874" s="2" t="s">
        <v>1686</v>
      </c>
      <c r="C874" t="s">
        <v>1686</v>
      </c>
      <c r="D874">
        <v>523</v>
      </c>
      <c r="E874">
        <v>104.68</v>
      </c>
      <c r="F874">
        <v>1.36</v>
      </c>
      <c r="G874">
        <v>24</v>
      </c>
      <c r="H874">
        <v>332.47</v>
      </c>
    </row>
    <row r="875" spans="2:8" x14ac:dyDescent="0.2">
      <c r="B875" s="2" t="s">
        <v>1624</v>
      </c>
      <c r="C875" t="s">
        <v>1624</v>
      </c>
      <c r="D875">
        <v>464</v>
      </c>
      <c r="E875">
        <v>60.27</v>
      </c>
      <c r="F875">
        <v>1.01</v>
      </c>
      <c r="G875">
        <v>30.86</v>
      </c>
      <c r="H875">
        <v>427.47</v>
      </c>
    </row>
    <row r="876" spans="2:8" x14ac:dyDescent="0.2">
      <c r="B876" s="2" t="s">
        <v>1730</v>
      </c>
      <c r="C876" t="s">
        <v>1730</v>
      </c>
      <c r="D876">
        <v>493</v>
      </c>
      <c r="E876">
        <v>78.63</v>
      </c>
      <c r="F876">
        <v>4.09</v>
      </c>
      <c r="G876">
        <v>96.09</v>
      </c>
      <c r="H876">
        <v>1330.92</v>
      </c>
    </row>
    <row r="877" spans="2:8" x14ac:dyDescent="0.2">
      <c r="B877" s="2" t="s">
        <v>1531</v>
      </c>
      <c r="C877" t="s">
        <v>1531</v>
      </c>
      <c r="D877">
        <v>462</v>
      </c>
      <c r="E877">
        <v>59.23</v>
      </c>
      <c r="F877">
        <v>1.01</v>
      </c>
      <c r="G877">
        <v>31.48</v>
      </c>
      <c r="H877">
        <v>436.07</v>
      </c>
    </row>
    <row r="878" spans="2:8" x14ac:dyDescent="0.2">
      <c r="B878" s="2" t="s">
        <v>1859</v>
      </c>
      <c r="C878" t="s">
        <v>1859</v>
      </c>
      <c r="D878">
        <v>330</v>
      </c>
      <c r="E878">
        <v>21.54</v>
      </c>
      <c r="F878">
        <v>1.02</v>
      </c>
      <c r="G878">
        <v>87.36</v>
      </c>
      <c r="H878">
        <v>1209.99</v>
      </c>
    </row>
    <row r="879" spans="2:8" x14ac:dyDescent="0.2">
      <c r="B879" s="2" t="s">
        <v>1809</v>
      </c>
      <c r="C879" t="s">
        <v>1809</v>
      </c>
      <c r="D879">
        <v>493</v>
      </c>
      <c r="E879">
        <v>78.63</v>
      </c>
      <c r="F879">
        <v>1</v>
      </c>
      <c r="G879">
        <v>23.55</v>
      </c>
      <c r="H879">
        <v>326.19</v>
      </c>
    </row>
    <row r="880" spans="2:8" x14ac:dyDescent="0.2">
      <c r="B880" s="2" t="s">
        <v>1523</v>
      </c>
      <c r="C880" t="s">
        <v>1523</v>
      </c>
      <c r="D880">
        <v>463</v>
      </c>
      <c r="E880">
        <v>59.75</v>
      </c>
      <c r="F880">
        <v>1.05</v>
      </c>
      <c r="G880">
        <v>32.43</v>
      </c>
      <c r="H880">
        <v>449.13</v>
      </c>
    </row>
    <row r="881" spans="2:8" x14ac:dyDescent="0.2">
      <c r="B881" s="2" t="s">
        <v>1786</v>
      </c>
      <c r="C881" t="s">
        <v>1786</v>
      </c>
      <c r="D881">
        <v>301</v>
      </c>
      <c r="E881">
        <v>17.21</v>
      </c>
      <c r="F881">
        <v>1.0900000000000001</v>
      </c>
      <c r="G881">
        <v>116.98</v>
      </c>
      <c r="H881">
        <v>1620.28</v>
      </c>
    </row>
    <row r="882" spans="2:8" x14ac:dyDescent="0.2">
      <c r="B882" s="2" t="s">
        <v>1498</v>
      </c>
      <c r="C882" t="s">
        <v>1498</v>
      </c>
      <c r="D882">
        <v>496</v>
      </c>
      <c r="E882">
        <v>80.94</v>
      </c>
      <c r="F882">
        <v>1.02</v>
      </c>
      <c r="G882">
        <v>23.2</v>
      </c>
      <c r="H882">
        <v>321.31</v>
      </c>
    </row>
    <row r="883" spans="2:8" x14ac:dyDescent="0.2">
      <c r="B883" s="2" t="s">
        <v>1766</v>
      </c>
      <c r="C883" t="s">
        <v>1766</v>
      </c>
      <c r="D883">
        <v>478</v>
      </c>
      <c r="E883">
        <v>68.319999999999993</v>
      </c>
      <c r="F883">
        <v>4.3099999999999996</v>
      </c>
      <c r="G883">
        <v>116.59</v>
      </c>
      <c r="H883">
        <v>1614.89</v>
      </c>
    </row>
    <row r="884" spans="2:8" x14ac:dyDescent="0.2">
      <c r="B884" s="2" t="s">
        <v>1755</v>
      </c>
      <c r="C884" t="s">
        <v>1755</v>
      </c>
      <c r="D884">
        <v>489</v>
      </c>
      <c r="E884">
        <v>75.69</v>
      </c>
      <c r="F884">
        <v>1.02</v>
      </c>
      <c r="G884">
        <v>24.98</v>
      </c>
      <c r="H884">
        <v>345.97</v>
      </c>
    </row>
    <row r="885" spans="2:8" x14ac:dyDescent="0.2">
      <c r="B885" s="2" t="s">
        <v>1687</v>
      </c>
      <c r="C885" t="s">
        <v>1687</v>
      </c>
      <c r="D885">
        <v>454</v>
      </c>
      <c r="E885">
        <v>55.31</v>
      </c>
      <c r="F885">
        <v>2.63</v>
      </c>
      <c r="G885">
        <v>87.89</v>
      </c>
      <c r="H885">
        <v>1217.3499999999999</v>
      </c>
    </row>
    <row r="886" spans="2:8" x14ac:dyDescent="0.2">
      <c r="B886" s="2" t="s">
        <v>1787</v>
      </c>
      <c r="C886" t="s">
        <v>1787</v>
      </c>
      <c r="D886">
        <v>280</v>
      </c>
      <c r="E886">
        <v>14.48</v>
      </c>
      <c r="F886">
        <v>1.23</v>
      </c>
      <c r="G886">
        <v>156.97</v>
      </c>
      <c r="H886">
        <v>2174.19</v>
      </c>
    </row>
    <row r="887" spans="2:8" x14ac:dyDescent="0.2">
      <c r="B887" s="2" t="s">
        <v>1757</v>
      </c>
      <c r="C887" t="s">
        <v>1757</v>
      </c>
      <c r="D887">
        <v>481</v>
      </c>
      <c r="E887">
        <v>70.239999999999995</v>
      </c>
      <c r="F887">
        <v>2.0699999999999998</v>
      </c>
      <c r="G887">
        <v>54.53</v>
      </c>
      <c r="H887">
        <v>755.28</v>
      </c>
    </row>
    <row r="888" spans="2:8" x14ac:dyDescent="0.2">
      <c r="B888" s="2" t="s">
        <v>3328</v>
      </c>
      <c r="C888" t="s">
        <v>3328</v>
      </c>
      <c r="D888">
        <v>475</v>
      </c>
      <c r="E888">
        <v>66.48</v>
      </c>
      <c r="F888">
        <v>1</v>
      </c>
      <c r="G888">
        <v>27.79</v>
      </c>
      <c r="H888">
        <v>384.86</v>
      </c>
    </row>
    <row r="889" spans="2:8" x14ac:dyDescent="0.2">
      <c r="B889" s="2" t="s">
        <v>1631</v>
      </c>
      <c r="C889" t="s">
        <v>1631</v>
      </c>
      <c r="D889">
        <v>481</v>
      </c>
      <c r="E889">
        <v>70.239999999999995</v>
      </c>
      <c r="F889">
        <v>1.02</v>
      </c>
      <c r="G889">
        <v>26.9</v>
      </c>
      <c r="H889">
        <v>372.61</v>
      </c>
    </row>
    <row r="890" spans="2:8" x14ac:dyDescent="0.2">
      <c r="B890" s="2" t="s">
        <v>1537</v>
      </c>
      <c r="C890" t="s">
        <v>1537</v>
      </c>
      <c r="D890">
        <v>457</v>
      </c>
      <c r="E890">
        <v>56.74</v>
      </c>
      <c r="F890">
        <v>1</v>
      </c>
      <c r="G890">
        <v>32.67</v>
      </c>
      <c r="H890">
        <v>452.52</v>
      </c>
    </row>
    <row r="891" spans="2:8" x14ac:dyDescent="0.2">
      <c r="B891" s="2" t="s">
        <v>1688</v>
      </c>
      <c r="C891" t="s">
        <v>1688</v>
      </c>
      <c r="D891">
        <v>421</v>
      </c>
      <c r="E891">
        <v>42.37</v>
      </c>
      <c r="F891">
        <v>0</v>
      </c>
      <c r="G891">
        <v>0</v>
      </c>
      <c r="H891">
        <v>0</v>
      </c>
    </row>
    <row r="892" spans="2:8" x14ac:dyDescent="0.2">
      <c r="B892" s="2" t="s">
        <v>1542</v>
      </c>
      <c r="C892" t="s">
        <v>1542</v>
      </c>
      <c r="D892">
        <v>495</v>
      </c>
      <c r="E892">
        <v>80.16</v>
      </c>
      <c r="F892">
        <v>1.02</v>
      </c>
      <c r="G892">
        <v>23.49</v>
      </c>
      <c r="H892">
        <v>325.33</v>
      </c>
    </row>
    <row r="893" spans="2:8" x14ac:dyDescent="0.2">
      <c r="B893" s="2" t="s">
        <v>1502</v>
      </c>
      <c r="C893" t="s">
        <v>1502</v>
      </c>
      <c r="D893">
        <v>453</v>
      </c>
      <c r="E893">
        <v>54.84</v>
      </c>
      <c r="F893">
        <v>3.15</v>
      </c>
      <c r="G893">
        <v>105.98</v>
      </c>
      <c r="H893">
        <v>1467.96</v>
      </c>
    </row>
    <row r="894" spans="2:8" x14ac:dyDescent="0.2">
      <c r="B894" s="2" t="s">
        <v>1636</v>
      </c>
      <c r="C894" t="s">
        <v>1636</v>
      </c>
      <c r="D894">
        <v>484</v>
      </c>
      <c r="E894">
        <v>72.22</v>
      </c>
      <c r="F894">
        <v>9.6999999999999993</v>
      </c>
      <c r="G894">
        <v>248.06</v>
      </c>
      <c r="H894">
        <v>3435.93</v>
      </c>
    </row>
    <row r="895" spans="2:8" x14ac:dyDescent="0.2">
      <c r="B895" s="2" t="s">
        <v>1689</v>
      </c>
      <c r="C895" t="s">
        <v>1689</v>
      </c>
      <c r="D895">
        <v>458</v>
      </c>
      <c r="E895">
        <v>57.22</v>
      </c>
      <c r="F895">
        <v>1.92</v>
      </c>
      <c r="G895">
        <v>62.14</v>
      </c>
      <c r="H895">
        <v>860.65</v>
      </c>
    </row>
    <row r="896" spans="2:8" x14ac:dyDescent="0.2">
      <c r="B896" s="2" t="s">
        <v>1914</v>
      </c>
      <c r="C896" t="s">
        <v>1914</v>
      </c>
      <c r="D896">
        <v>485</v>
      </c>
      <c r="E896">
        <v>72.900000000000006</v>
      </c>
      <c r="F896">
        <v>1.1299999999999999</v>
      </c>
      <c r="G896">
        <v>28.59</v>
      </c>
      <c r="H896">
        <v>396.02</v>
      </c>
    </row>
    <row r="897" spans="2:8" x14ac:dyDescent="0.2">
      <c r="B897" s="2" t="s">
        <v>3327</v>
      </c>
      <c r="C897" t="s">
        <v>3327</v>
      </c>
      <c r="D897">
        <v>508</v>
      </c>
      <c r="E897">
        <v>90.98</v>
      </c>
      <c r="F897">
        <v>2.14</v>
      </c>
      <c r="G897">
        <v>43.43</v>
      </c>
      <c r="H897">
        <v>601.54999999999995</v>
      </c>
    </row>
    <row r="898" spans="2:8" x14ac:dyDescent="0.2">
      <c r="B898" s="2" t="s">
        <v>1591</v>
      </c>
      <c r="C898" t="s">
        <v>1591</v>
      </c>
      <c r="D898">
        <v>477</v>
      </c>
      <c r="E898">
        <v>67.7</v>
      </c>
      <c r="F898">
        <v>9.83</v>
      </c>
      <c r="G898">
        <v>268.27999999999997</v>
      </c>
      <c r="H898">
        <v>3716.01</v>
      </c>
    </row>
    <row r="899" spans="2:8" x14ac:dyDescent="0.2">
      <c r="B899" s="2" t="s">
        <v>1554</v>
      </c>
      <c r="C899" t="s">
        <v>1554</v>
      </c>
      <c r="D899">
        <v>428</v>
      </c>
      <c r="E899">
        <v>44.75</v>
      </c>
      <c r="F899">
        <v>3.32</v>
      </c>
      <c r="G899">
        <v>137.05000000000001</v>
      </c>
      <c r="H899">
        <v>1898.25</v>
      </c>
    </row>
    <row r="900" spans="2:8" x14ac:dyDescent="0.2">
      <c r="B900" s="2" t="s">
        <v>1731</v>
      </c>
      <c r="C900" t="s">
        <v>1731</v>
      </c>
      <c r="D900">
        <v>488</v>
      </c>
      <c r="E900">
        <v>74.98</v>
      </c>
      <c r="F900">
        <v>12.06</v>
      </c>
      <c r="G900">
        <v>297.10000000000002</v>
      </c>
      <c r="H900">
        <v>4115.09</v>
      </c>
    </row>
    <row r="901" spans="2:8" x14ac:dyDescent="0.2">
      <c r="B901" s="2" t="s">
        <v>1556</v>
      </c>
      <c r="C901" t="s">
        <v>1556</v>
      </c>
      <c r="D901">
        <v>482</v>
      </c>
      <c r="E901">
        <v>70.89</v>
      </c>
      <c r="F901">
        <v>2.2400000000000002</v>
      </c>
      <c r="G901">
        <v>58.4</v>
      </c>
      <c r="H901">
        <v>808.9</v>
      </c>
    </row>
    <row r="902" spans="2:8" x14ac:dyDescent="0.2">
      <c r="B902" s="2" t="s">
        <v>3292</v>
      </c>
      <c r="C902" t="s">
        <v>3292</v>
      </c>
      <c r="D902">
        <v>494</v>
      </c>
      <c r="E902">
        <v>79.39</v>
      </c>
      <c r="F902">
        <v>11.14</v>
      </c>
      <c r="G902">
        <v>259.22000000000003</v>
      </c>
      <c r="H902">
        <v>3590.46</v>
      </c>
    </row>
    <row r="903" spans="2:8" x14ac:dyDescent="0.2">
      <c r="B903" s="2" t="s">
        <v>3329</v>
      </c>
      <c r="C903" t="s">
        <v>3329</v>
      </c>
      <c r="D903">
        <v>504</v>
      </c>
      <c r="E903">
        <v>87.51</v>
      </c>
      <c r="F903">
        <v>8.09</v>
      </c>
      <c r="G903">
        <v>170.81</v>
      </c>
      <c r="H903">
        <v>2365.9</v>
      </c>
    </row>
    <row r="904" spans="2:8" x14ac:dyDescent="0.2">
      <c r="B904" s="2" t="s">
        <v>1524</v>
      </c>
      <c r="C904" t="s">
        <v>1524</v>
      </c>
      <c r="D904">
        <v>447</v>
      </c>
      <c r="E904">
        <v>52.16</v>
      </c>
      <c r="F904">
        <v>1.07</v>
      </c>
      <c r="G904">
        <v>37.96</v>
      </c>
      <c r="H904">
        <v>525.74</v>
      </c>
    </row>
    <row r="905" spans="2:8" x14ac:dyDescent="0.2">
      <c r="B905" s="2" t="s">
        <v>3297</v>
      </c>
      <c r="C905" t="s">
        <v>3297</v>
      </c>
      <c r="D905">
        <v>491</v>
      </c>
      <c r="E905">
        <v>77.14</v>
      </c>
      <c r="F905">
        <v>5.0199999999999996</v>
      </c>
      <c r="G905">
        <v>120.29</v>
      </c>
      <c r="H905">
        <v>1666.12</v>
      </c>
    </row>
    <row r="906" spans="2:8" x14ac:dyDescent="0.2">
      <c r="B906" s="2" t="s">
        <v>1915</v>
      </c>
      <c r="C906" t="s">
        <v>1915</v>
      </c>
      <c r="D906">
        <v>416</v>
      </c>
      <c r="E906">
        <v>40.78</v>
      </c>
      <c r="F906">
        <v>2</v>
      </c>
      <c r="G906">
        <v>90.6</v>
      </c>
      <c r="H906">
        <v>1254.93</v>
      </c>
    </row>
    <row r="907" spans="2:8" x14ac:dyDescent="0.2">
      <c r="B907" s="2" t="s">
        <v>1530</v>
      </c>
      <c r="C907" t="s">
        <v>1530</v>
      </c>
      <c r="D907">
        <v>419</v>
      </c>
      <c r="E907">
        <v>41.73</v>
      </c>
      <c r="F907">
        <v>1.1000000000000001</v>
      </c>
      <c r="G907">
        <v>48.74</v>
      </c>
      <c r="H907">
        <v>675.07</v>
      </c>
    </row>
    <row r="908" spans="2:8" x14ac:dyDescent="0.2">
      <c r="B908" s="2" t="s">
        <v>1503</v>
      </c>
      <c r="C908" t="s">
        <v>1503</v>
      </c>
      <c r="D908">
        <v>458</v>
      </c>
      <c r="E908">
        <v>57.22</v>
      </c>
      <c r="F908">
        <v>1.08</v>
      </c>
      <c r="G908">
        <v>34.83</v>
      </c>
      <c r="H908">
        <v>482.41</v>
      </c>
    </row>
    <row r="909" spans="2:8" x14ac:dyDescent="0.2">
      <c r="B909" s="2" t="s">
        <v>3293</v>
      </c>
      <c r="C909" t="s">
        <v>3293</v>
      </c>
      <c r="D909">
        <v>496</v>
      </c>
      <c r="E909">
        <v>80.94</v>
      </c>
      <c r="F909">
        <v>1.03</v>
      </c>
      <c r="G909">
        <v>23.54</v>
      </c>
      <c r="H909">
        <v>326.04000000000002</v>
      </c>
    </row>
    <row r="910" spans="2:8" x14ac:dyDescent="0.2">
      <c r="B910" s="2" t="s">
        <v>1555</v>
      </c>
      <c r="C910" t="s">
        <v>1555</v>
      </c>
      <c r="D910">
        <v>441</v>
      </c>
      <c r="E910">
        <v>49.65</v>
      </c>
      <c r="F910">
        <v>4.72</v>
      </c>
      <c r="G910">
        <v>175.7</v>
      </c>
      <c r="H910">
        <v>2433.62</v>
      </c>
    </row>
    <row r="911" spans="2:8" x14ac:dyDescent="0.2">
      <c r="B911" s="2" t="s">
        <v>1513</v>
      </c>
      <c r="C911" t="s">
        <v>1513</v>
      </c>
      <c r="D911">
        <v>493</v>
      </c>
      <c r="E911">
        <v>78.63</v>
      </c>
      <c r="F911">
        <v>2.04</v>
      </c>
      <c r="G911">
        <v>47.96</v>
      </c>
      <c r="H911">
        <v>664.3</v>
      </c>
    </row>
    <row r="912" spans="2:8" x14ac:dyDescent="0.2">
      <c r="B912" s="2" t="s">
        <v>1889</v>
      </c>
      <c r="C912" t="s">
        <v>1889</v>
      </c>
      <c r="D912">
        <v>464</v>
      </c>
      <c r="E912">
        <v>60.27</v>
      </c>
      <c r="F912">
        <v>4.0599999999999996</v>
      </c>
      <c r="G912">
        <v>124.47</v>
      </c>
      <c r="H912">
        <v>1723.99</v>
      </c>
    </row>
    <row r="913" spans="2:8" x14ac:dyDescent="0.2">
      <c r="B913" s="2" t="s">
        <v>1494</v>
      </c>
      <c r="C913" t="s">
        <v>1494</v>
      </c>
      <c r="D913">
        <v>389</v>
      </c>
      <c r="E913">
        <v>33.299999999999997</v>
      </c>
      <c r="F913">
        <v>1.02</v>
      </c>
      <c r="G913">
        <v>56.41</v>
      </c>
      <c r="H913">
        <v>781.31</v>
      </c>
    </row>
    <row r="914" spans="2:8" x14ac:dyDescent="0.2">
      <c r="B914" s="2" t="s">
        <v>1838</v>
      </c>
      <c r="C914" t="s">
        <v>1838</v>
      </c>
      <c r="D914">
        <v>488</v>
      </c>
      <c r="E914">
        <v>74.98</v>
      </c>
      <c r="F914">
        <v>1.1399999999999999</v>
      </c>
      <c r="G914">
        <v>28.09</v>
      </c>
      <c r="H914">
        <v>389.07</v>
      </c>
    </row>
    <row r="915" spans="2:8" x14ac:dyDescent="0.2">
      <c r="B915" s="2" t="s">
        <v>1567</v>
      </c>
      <c r="C915" t="s">
        <v>1567</v>
      </c>
      <c r="D915">
        <v>497</v>
      </c>
      <c r="E915">
        <v>81.73</v>
      </c>
      <c r="F915">
        <v>10.91</v>
      </c>
      <c r="G915">
        <v>246.61</v>
      </c>
      <c r="H915">
        <v>3415.85</v>
      </c>
    </row>
    <row r="916" spans="2:8" x14ac:dyDescent="0.2">
      <c r="B916" s="2" t="s">
        <v>3294</v>
      </c>
      <c r="C916" t="s">
        <v>3294</v>
      </c>
      <c r="D916">
        <v>463</v>
      </c>
      <c r="E916">
        <v>59.75</v>
      </c>
      <c r="F916">
        <v>1</v>
      </c>
      <c r="G916">
        <v>31.02</v>
      </c>
      <c r="H916">
        <v>429.72</v>
      </c>
    </row>
    <row r="917" spans="2:8" x14ac:dyDescent="0.2">
      <c r="B917" s="2" t="s">
        <v>1690</v>
      </c>
      <c r="C917" t="s">
        <v>1690</v>
      </c>
      <c r="D917">
        <v>480</v>
      </c>
      <c r="E917">
        <v>69.59</v>
      </c>
      <c r="F917">
        <v>2.56</v>
      </c>
      <c r="G917">
        <v>68.08</v>
      </c>
      <c r="H917">
        <v>942.92</v>
      </c>
    </row>
    <row r="918" spans="2:8" x14ac:dyDescent="0.2">
      <c r="B918" s="2" t="s">
        <v>1525</v>
      </c>
      <c r="C918" t="s">
        <v>1525</v>
      </c>
      <c r="D918">
        <v>392</v>
      </c>
      <c r="E918">
        <v>34.04</v>
      </c>
      <c r="F918">
        <v>3.94</v>
      </c>
      <c r="G918">
        <v>213.56</v>
      </c>
      <c r="H918">
        <v>2958.02</v>
      </c>
    </row>
    <row r="919" spans="2:8" x14ac:dyDescent="0.2">
      <c r="B919" s="2" t="s">
        <v>1562</v>
      </c>
      <c r="C919" t="s">
        <v>1562</v>
      </c>
      <c r="D919">
        <v>493</v>
      </c>
      <c r="E919">
        <v>78.63</v>
      </c>
      <c r="F919">
        <v>1.03</v>
      </c>
      <c r="G919">
        <v>24.27</v>
      </c>
      <c r="H919">
        <v>336.19</v>
      </c>
    </row>
    <row r="920" spans="2:8" x14ac:dyDescent="0.2">
      <c r="B920" s="2" t="s">
        <v>1499</v>
      </c>
      <c r="C920" t="s">
        <v>1499</v>
      </c>
      <c r="D920">
        <v>476</v>
      </c>
      <c r="E920">
        <v>67.09</v>
      </c>
      <c r="F920">
        <v>2.04</v>
      </c>
      <c r="G920">
        <v>56.13</v>
      </c>
      <c r="H920">
        <v>777.51</v>
      </c>
    </row>
    <row r="921" spans="2:8" x14ac:dyDescent="0.2">
      <c r="B921" s="2" t="s">
        <v>1532</v>
      </c>
      <c r="C921" t="s">
        <v>1532</v>
      </c>
      <c r="D921">
        <v>475</v>
      </c>
      <c r="E921">
        <v>66.48</v>
      </c>
      <c r="F921">
        <v>2.02</v>
      </c>
      <c r="G921">
        <v>56.26</v>
      </c>
      <c r="H921">
        <v>779.27</v>
      </c>
    </row>
    <row r="922" spans="2:8" x14ac:dyDescent="0.2">
      <c r="B922" s="2" t="s">
        <v>1509</v>
      </c>
      <c r="C922" t="s">
        <v>1509</v>
      </c>
      <c r="D922">
        <v>464</v>
      </c>
      <c r="E922">
        <v>60.27</v>
      </c>
      <c r="F922">
        <v>2.06</v>
      </c>
      <c r="G922">
        <v>63.23</v>
      </c>
      <c r="H922">
        <v>875.75</v>
      </c>
    </row>
    <row r="923" spans="2:8" x14ac:dyDescent="0.2">
      <c r="B923" s="2" t="s">
        <v>1815</v>
      </c>
      <c r="C923" t="s">
        <v>1815</v>
      </c>
      <c r="D923">
        <v>493</v>
      </c>
      <c r="E923">
        <v>78.63</v>
      </c>
      <c r="F923">
        <v>20.21</v>
      </c>
      <c r="G923">
        <v>474.71</v>
      </c>
      <c r="H923">
        <v>6575.24</v>
      </c>
    </row>
    <row r="924" spans="2:8" x14ac:dyDescent="0.2">
      <c r="B924" s="2" t="s">
        <v>1800</v>
      </c>
      <c r="C924" t="s">
        <v>1800</v>
      </c>
      <c r="D924">
        <v>475</v>
      </c>
      <c r="E924">
        <v>66.48</v>
      </c>
      <c r="F924">
        <v>1.01</v>
      </c>
      <c r="G924">
        <v>27.93</v>
      </c>
      <c r="H924">
        <v>386.82</v>
      </c>
    </row>
    <row r="925" spans="2:8" x14ac:dyDescent="0.2">
      <c r="B925" s="2" t="s">
        <v>1622</v>
      </c>
      <c r="C925" t="s">
        <v>1622</v>
      </c>
      <c r="D925">
        <v>463</v>
      </c>
      <c r="E925">
        <v>59.75</v>
      </c>
      <c r="F925">
        <v>5.4</v>
      </c>
      <c r="G925">
        <v>166.81</v>
      </c>
      <c r="H925">
        <v>2310.4299999999998</v>
      </c>
    </row>
    <row r="926" spans="2:8" x14ac:dyDescent="0.2">
      <c r="B926" s="2" t="s">
        <v>1732</v>
      </c>
      <c r="C926" t="s">
        <v>1732</v>
      </c>
      <c r="D926">
        <v>491</v>
      </c>
      <c r="E926">
        <v>77.14</v>
      </c>
      <c r="F926">
        <v>3.3</v>
      </c>
      <c r="G926">
        <v>78.92</v>
      </c>
      <c r="H926">
        <v>1093.1600000000001</v>
      </c>
    </row>
    <row r="927" spans="2:8" x14ac:dyDescent="0.2">
      <c r="B927" s="2" t="s">
        <v>1574</v>
      </c>
      <c r="C927" t="s">
        <v>1574</v>
      </c>
      <c r="D927">
        <v>488</v>
      </c>
      <c r="E927">
        <v>74.98</v>
      </c>
      <c r="F927">
        <v>2.23</v>
      </c>
      <c r="G927">
        <v>55.04</v>
      </c>
      <c r="H927">
        <v>762.4</v>
      </c>
    </row>
    <row r="928" spans="2:8" x14ac:dyDescent="0.2">
      <c r="B928" s="2" t="s">
        <v>1592</v>
      </c>
      <c r="C928" t="s">
        <v>1592</v>
      </c>
      <c r="D928">
        <v>492</v>
      </c>
      <c r="E928">
        <v>77.88</v>
      </c>
      <c r="F928">
        <v>5</v>
      </c>
      <c r="G928">
        <v>118.62</v>
      </c>
      <c r="H928">
        <v>1642.98</v>
      </c>
    </row>
    <row r="929" spans="2:8" x14ac:dyDescent="0.2">
      <c r="B929" s="2" t="s">
        <v>1593</v>
      </c>
      <c r="C929" t="s">
        <v>1593</v>
      </c>
      <c r="D929">
        <v>486</v>
      </c>
      <c r="E929">
        <v>73.58</v>
      </c>
      <c r="F929">
        <v>8.5500000000000007</v>
      </c>
      <c r="G929">
        <v>214.64</v>
      </c>
      <c r="H929">
        <v>2972.99</v>
      </c>
    </row>
    <row r="930" spans="2:8" x14ac:dyDescent="0.2">
      <c r="B930" s="2" t="s">
        <v>1565</v>
      </c>
      <c r="C930" t="s">
        <v>1565</v>
      </c>
      <c r="D930">
        <v>462</v>
      </c>
      <c r="E930">
        <v>59.23</v>
      </c>
      <c r="F930">
        <v>1.01</v>
      </c>
      <c r="G930">
        <v>31.62</v>
      </c>
      <c r="H930">
        <v>437.92</v>
      </c>
    </row>
    <row r="931" spans="2:8" x14ac:dyDescent="0.2">
      <c r="B931" s="2" t="s">
        <v>1594</v>
      </c>
      <c r="C931" t="s">
        <v>1594</v>
      </c>
      <c r="D931">
        <v>464</v>
      </c>
      <c r="E931">
        <v>60.27</v>
      </c>
      <c r="F931">
        <v>1.1000000000000001</v>
      </c>
      <c r="G931">
        <v>33.68</v>
      </c>
      <c r="H931">
        <v>466.45</v>
      </c>
    </row>
    <row r="932" spans="2:8" x14ac:dyDescent="0.2">
      <c r="B932" s="2" t="s">
        <v>1748</v>
      </c>
      <c r="C932" t="s">
        <v>1748</v>
      </c>
      <c r="D932">
        <v>491</v>
      </c>
      <c r="E932">
        <v>77.14</v>
      </c>
      <c r="F932">
        <v>8.2200000000000006</v>
      </c>
      <c r="G932">
        <v>196.75</v>
      </c>
      <c r="H932">
        <v>2725.14</v>
      </c>
    </row>
    <row r="933" spans="2:8" x14ac:dyDescent="0.2">
      <c r="B933" s="2" t="s">
        <v>1595</v>
      </c>
      <c r="C933" t="s">
        <v>1595</v>
      </c>
      <c r="D933">
        <v>475</v>
      </c>
      <c r="E933">
        <v>66.48</v>
      </c>
      <c r="F933">
        <v>1.08</v>
      </c>
      <c r="G933">
        <v>30.03</v>
      </c>
      <c r="H933">
        <v>415.88</v>
      </c>
    </row>
    <row r="934" spans="2:8" x14ac:dyDescent="0.2">
      <c r="B934" s="2" t="s">
        <v>1844</v>
      </c>
      <c r="C934" t="s">
        <v>1844</v>
      </c>
      <c r="D934">
        <v>490</v>
      </c>
      <c r="E934">
        <v>76.41</v>
      </c>
      <c r="F934">
        <v>1.04</v>
      </c>
      <c r="G934">
        <v>25.05</v>
      </c>
      <c r="H934">
        <v>346.92</v>
      </c>
    </row>
    <row r="935" spans="2:8" x14ac:dyDescent="0.2">
      <c r="B935" s="2" t="s">
        <v>1818</v>
      </c>
      <c r="C935" t="s">
        <v>1818</v>
      </c>
      <c r="D935">
        <v>488</v>
      </c>
      <c r="E935">
        <v>74.98</v>
      </c>
      <c r="F935">
        <v>2.0099999999999998</v>
      </c>
      <c r="G935">
        <v>49.48</v>
      </c>
      <c r="H935">
        <v>685.28</v>
      </c>
    </row>
    <row r="936" spans="2:8" x14ac:dyDescent="0.2">
      <c r="B936" s="2" t="s">
        <v>1733</v>
      </c>
      <c r="C936" t="s">
        <v>1733</v>
      </c>
      <c r="D936">
        <v>478</v>
      </c>
      <c r="E936">
        <v>68.319999999999993</v>
      </c>
      <c r="F936">
        <v>2.14</v>
      </c>
      <c r="G936">
        <v>57.75</v>
      </c>
      <c r="H936">
        <v>799.95</v>
      </c>
    </row>
    <row r="937" spans="2:8" x14ac:dyDescent="0.2">
      <c r="B937" s="2" t="s">
        <v>1839</v>
      </c>
      <c r="C937" t="s">
        <v>1839</v>
      </c>
      <c r="D937">
        <v>475</v>
      </c>
      <c r="E937">
        <v>66.48</v>
      </c>
      <c r="F937">
        <v>1.39</v>
      </c>
      <c r="G937">
        <v>38.590000000000003</v>
      </c>
      <c r="H937">
        <v>534.49</v>
      </c>
    </row>
    <row r="938" spans="2:8" x14ac:dyDescent="0.2">
      <c r="B938" s="2" t="s">
        <v>1618</v>
      </c>
      <c r="C938" t="s">
        <v>1618</v>
      </c>
      <c r="D938">
        <v>462</v>
      </c>
      <c r="E938">
        <v>59.23</v>
      </c>
      <c r="F938">
        <v>1.01</v>
      </c>
      <c r="G938">
        <v>31.47</v>
      </c>
      <c r="H938">
        <v>435.87</v>
      </c>
    </row>
    <row r="939" spans="2:8" x14ac:dyDescent="0.2">
      <c r="B939" s="2" t="s">
        <v>3315</v>
      </c>
      <c r="C939" t="s">
        <v>3315</v>
      </c>
      <c r="D939">
        <v>476</v>
      </c>
      <c r="E939">
        <v>67.09</v>
      </c>
      <c r="F939">
        <v>1.01</v>
      </c>
      <c r="G939">
        <v>27.75</v>
      </c>
      <c r="H939">
        <v>384.3</v>
      </c>
    </row>
    <row r="940" spans="2:8" x14ac:dyDescent="0.2">
      <c r="B940" s="2" t="s">
        <v>1846</v>
      </c>
      <c r="C940" t="s">
        <v>1846</v>
      </c>
      <c r="D940">
        <v>479</v>
      </c>
      <c r="E940">
        <v>68.95</v>
      </c>
      <c r="F940">
        <v>9.94</v>
      </c>
      <c r="G940">
        <v>266.19</v>
      </c>
      <c r="H940">
        <v>3687.07</v>
      </c>
    </row>
    <row r="941" spans="2:8" x14ac:dyDescent="0.2">
      <c r="B941" s="2" t="s">
        <v>1578</v>
      </c>
      <c r="C941" t="s">
        <v>1578</v>
      </c>
      <c r="D941">
        <v>479</v>
      </c>
      <c r="E941">
        <v>68.95</v>
      </c>
      <c r="F941">
        <v>3.13</v>
      </c>
      <c r="G941">
        <v>83.93</v>
      </c>
      <c r="H941">
        <v>1162.52</v>
      </c>
    </row>
    <row r="942" spans="2:8" x14ac:dyDescent="0.2">
      <c r="B942" s="2" t="s">
        <v>1742</v>
      </c>
      <c r="C942" t="s">
        <v>1742</v>
      </c>
      <c r="D942">
        <v>470</v>
      </c>
      <c r="E942">
        <v>63.55</v>
      </c>
      <c r="F942">
        <v>1.01</v>
      </c>
      <c r="G942">
        <v>29.24</v>
      </c>
      <c r="H942">
        <v>404.98</v>
      </c>
    </row>
    <row r="943" spans="2:8" x14ac:dyDescent="0.2">
      <c r="B943" s="2" t="s">
        <v>1752</v>
      </c>
      <c r="C943" t="s">
        <v>1752</v>
      </c>
      <c r="D943">
        <v>481</v>
      </c>
      <c r="E943">
        <v>70.239999999999995</v>
      </c>
      <c r="F943">
        <v>2.0299999999999998</v>
      </c>
      <c r="G943">
        <v>53.5</v>
      </c>
      <c r="H943">
        <v>740.99</v>
      </c>
    </row>
    <row r="944" spans="2:8" x14ac:dyDescent="0.2">
      <c r="B944" s="2" t="s">
        <v>1860</v>
      </c>
      <c r="C944" t="s">
        <v>1860</v>
      </c>
      <c r="D944">
        <v>476</v>
      </c>
      <c r="E944">
        <v>67.09</v>
      </c>
      <c r="F944">
        <v>1</v>
      </c>
      <c r="G944">
        <v>27.65</v>
      </c>
      <c r="H944">
        <v>382.95</v>
      </c>
    </row>
    <row r="945" spans="2:8" x14ac:dyDescent="0.2">
      <c r="B945" s="2" t="s">
        <v>1850</v>
      </c>
      <c r="C945" t="s">
        <v>1850</v>
      </c>
      <c r="D945">
        <v>462</v>
      </c>
      <c r="E945">
        <v>59.23</v>
      </c>
      <c r="F945">
        <v>1.23</v>
      </c>
      <c r="G945">
        <v>38.24</v>
      </c>
      <c r="H945">
        <v>529.65</v>
      </c>
    </row>
    <row r="946" spans="2:8" x14ac:dyDescent="0.2">
      <c r="B946" s="2" t="s">
        <v>1847</v>
      </c>
      <c r="C946" t="s">
        <v>1847</v>
      </c>
      <c r="D946">
        <v>478</v>
      </c>
      <c r="E946">
        <v>68.319999999999993</v>
      </c>
      <c r="F946">
        <v>5.0199999999999996</v>
      </c>
      <c r="G946">
        <v>135.80000000000001</v>
      </c>
      <c r="H946">
        <v>1881</v>
      </c>
    </row>
    <row r="947" spans="2:8" x14ac:dyDescent="0.2">
      <c r="B947" s="2" t="s">
        <v>1788</v>
      </c>
      <c r="C947" t="s">
        <v>1788</v>
      </c>
      <c r="D947">
        <v>475</v>
      </c>
      <c r="E947">
        <v>66.48</v>
      </c>
      <c r="F947">
        <v>1</v>
      </c>
      <c r="G947">
        <v>27.9</v>
      </c>
      <c r="H947">
        <v>386.38</v>
      </c>
    </row>
    <row r="948" spans="2:8" x14ac:dyDescent="0.2">
      <c r="B948" s="2" t="s">
        <v>1572</v>
      </c>
      <c r="C948" t="s">
        <v>1572</v>
      </c>
      <c r="D948">
        <v>471</v>
      </c>
      <c r="E948">
        <v>64.12</v>
      </c>
      <c r="F948">
        <v>3.02</v>
      </c>
      <c r="G948">
        <v>87.06</v>
      </c>
      <c r="H948">
        <v>1205.93</v>
      </c>
    </row>
    <row r="949" spans="2:8" x14ac:dyDescent="0.2">
      <c r="B949" s="2" t="s">
        <v>1861</v>
      </c>
      <c r="C949" t="s">
        <v>1861</v>
      </c>
      <c r="D949">
        <v>466</v>
      </c>
      <c r="E949">
        <v>61.34</v>
      </c>
      <c r="F949">
        <v>1.01</v>
      </c>
      <c r="G949">
        <v>30.36</v>
      </c>
      <c r="H949">
        <v>420.51</v>
      </c>
    </row>
    <row r="950" spans="2:8" x14ac:dyDescent="0.2">
      <c r="B950" s="2" t="s">
        <v>1625</v>
      </c>
      <c r="C950" t="s">
        <v>1625</v>
      </c>
      <c r="D950">
        <v>485</v>
      </c>
      <c r="E950">
        <v>72.900000000000006</v>
      </c>
      <c r="F950">
        <v>3.01</v>
      </c>
      <c r="G950">
        <v>76.31</v>
      </c>
      <c r="H950">
        <v>1056.92</v>
      </c>
    </row>
    <row r="951" spans="2:8" x14ac:dyDescent="0.2">
      <c r="B951" s="2" t="s">
        <v>1789</v>
      </c>
      <c r="C951" t="s">
        <v>1789</v>
      </c>
      <c r="D951">
        <v>490</v>
      </c>
      <c r="E951">
        <v>76.41</v>
      </c>
      <c r="F951">
        <v>3.56</v>
      </c>
      <c r="G951">
        <v>86.18</v>
      </c>
      <c r="H951">
        <v>1193.7</v>
      </c>
    </row>
    <row r="952" spans="2:8" x14ac:dyDescent="0.2">
      <c r="B952" s="2" t="s">
        <v>1797</v>
      </c>
      <c r="C952" t="s">
        <v>1797</v>
      </c>
      <c r="D952">
        <v>465</v>
      </c>
      <c r="E952">
        <v>60.8</v>
      </c>
      <c r="F952">
        <v>1.01</v>
      </c>
      <c r="G952">
        <v>30.6</v>
      </c>
      <c r="H952">
        <v>423.82</v>
      </c>
    </row>
    <row r="953" spans="2:8" x14ac:dyDescent="0.2">
      <c r="B953" s="2" t="s">
        <v>1635</v>
      </c>
      <c r="C953" t="s">
        <v>1635</v>
      </c>
      <c r="D953">
        <v>466</v>
      </c>
      <c r="E953">
        <v>61.34</v>
      </c>
      <c r="F953">
        <v>2.61</v>
      </c>
      <c r="G953">
        <v>78.459999999999994</v>
      </c>
      <c r="H953">
        <v>1086.81</v>
      </c>
    </row>
    <row r="954" spans="2:8" x14ac:dyDescent="0.2">
      <c r="B954" s="2" t="s">
        <v>3306</v>
      </c>
      <c r="C954" t="s">
        <v>3306</v>
      </c>
      <c r="D954">
        <v>483</v>
      </c>
      <c r="E954">
        <v>71.55</v>
      </c>
      <c r="F954">
        <v>1.07</v>
      </c>
      <c r="G954">
        <v>27.59</v>
      </c>
      <c r="H954">
        <v>382.14</v>
      </c>
    </row>
    <row r="955" spans="2:8" x14ac:dyDescent="0.2">
      <c r="B955" s="2" t="s">
        <v>1596</v>
      </c>
      <c r="C955" t="s">
        <v>1596</v>
      </c>
      <c r="D955">
        <v>464</v>
      </c>
      <c r="E955">
        <v>60.27</v>
      </c>
      <c r="F955">
        <v>1.02</v>
      </c>
      <c r="G955">
        <v>31.22</v>
      </c>
      <c r="H955">
        <v>432.38</v>
      </c>
    </row>
    <row r="956" spans="2:8" x14ac:dyDescent="0.2">
      <c r="B956" s="2" t="s">
        <v>1785</v>
      </c>
      <c r="C956" t="s">
        <v>1785</v>
      </c>
      <c r="D956">
        <v>490</v>
      </c>
      <c r="E956">
        <v>76.41</v>
      </c>
      <c r="F956">
        <v>1.2</v>
      </c>
      <c r="G956">
        <v>28.92</v>
      </c>
      <c r="H956">
        <v>400.55</v>
      </c>
    </row>
    <row r="957" spans="2:8" x14ac:dyDescent="0.2">
      <c r="B957" s="2" t="s">
        <v>1784</v>
      </c>
      <c r="C957" t="s">
        <v>1784</v>
      </c>
      <c r="D957">
        <v>471</v>
      </c>
      <c r="E957">
        <v>64.12</v>
      </c>
      <c r="F957">
        <v>1</v>
      </c>
      <c r="G957">
        <v>28.91</v>
      </c>
      <c r="H957">
        <v>400.46</v>
      </c>
    </row>
    <row r="958" spans="2:8" x14ac:dyDescent="0.2">
      <c r="B958" s="2" t="s">
        <v>1761</v>
      </c>
      <c r="C958" t="s">
        <v>1761</v>
      </c>
      <c r="D958">
        <v>475</v>
      </c>
      <c r="E958">
        <v>66.48</v>
      </c>
      <c r="F958">
        <v>1.07</v>
      </c>
      <c r="G958">
        <v>29.77</v>
      </c>
      <c r="H958">
        <v>412.35</v>
      </c>
    </row>
    <row r="959" spans="2:8" x14ac:dyDescent="0.2">
      <c r="B959" s="2" t="s">
        <v>1614</v>
      </c>
      <c r="C959" t="s">
        <v>1614</v>
      </c>
      <c r="D959">
        <v>491</v>
      </c>
      <c r="E959">
        <v>77.14</v>
      </c>
      <c r="F959">
        <v>1.02</v>
      </c>
      <c r="G959">
        <v>24.31</v>
      </c>
      <c r="H959">
        <v>336.65</v>
      </c>
    </row>
    <row r="960" spans="2:8" x14ac:dyDescent="0.2">
      <c r="B960" s="2" t="s">
        <v>1778</v>
      </c>
      <c r="C960" t="s">
        <v>1778</v>
      </c>
      <c r="D960">
        <v>488</v>
      </c>
      <c r="E960">
        <v>74.98</v>
      </c>
      <c r="F960">
        <v>1.01</v>
      </c>
      <c r="G960">
        <v>24.91</v>
      </c>
      <c r="H960">
        <v>345.07</v>
      </c>
    </row>
    <row r="961" spans="2:8" x14ac:dyDescent="0.2">
      <c r="B961" s="2" t="s">
        <v>1758</v>
      </c>
      <c r="C961" t="s">
        <v>1758</v>
      </c>
      <c r="D961">
        <v>475</v>
      </c>
      <c r="E961">
        <v>66.48</v>
      </c>
      <c r="F961">
        <v>1.4</v>
      </c>
      <c r="G961">
        <v>38.96</v>
      </c>
      <c r="H961">
        <v>539.70000000000005</v>
      </c>
    </row>
    <row r="962" spans="2:8" x14ac:dyDescent="0.2">
      <c r="B962" s="2" t="s">
        <v>1762</v>
      </c>
      <c r="C962" t="s">
        <v>1762</v>
      </c>
      <c r="D962">
        <v>472</v>
      </c>
      <c r="E962">
        <v>64.7</v>
      </c>
      <c r="F962">
        <v>2.11</v>
      </c>
      <c r="G962">
        <v>60.26</v>
      </c>
      <c r="H962">
        <v>834.71</v>
      </c>
    </row>
    <row r="963" spans="2:8" x14ac:dyDescent="0.2">
      <c r="B963" s="2" t="s">
        <v>1691</v>
      </c>
      <c r="C963" t="s">
        <v>1691</v>
      </c>
      <c r="D963">
        <v>478</v>
      </c>
      <c r="E963">
        <v>68.319999999999993</v>
      </c>
      <c r="F963">
        <v>3.61</v>
      </c>
      <c r="G963">
        <v>97.5</v>
      </c>
      <c r="H963">
        <v>1350.45</v>
      </c>
    </row>
    <row r="964" spans="2:8" x14ac:dyDescent="0.2">
      <c r="B964" s="2" t="s">
        <v>1597</v>
      </c>
      <c r="C964" t="s">
        <v>1597</v>
      </c>
      <c r="D964">
        <v>472</v>
      </c>
      <c r="E964">
        <v>64.7</v>
      </c>
      <c r="F964">
        <v>5.16</v>
      </c>
      <c r="G964">
        <v>147.27000000000001</v>
      </c>
      <c r="H964">
        <v>2039.8</v>
      </c>
    </row>
    <row r="965" spans="2:8" x14ac:dyDescent="0.2">
      <c r="B965" s="2" t="s">
        <v>1737</v>
      </c>
      <c r="C965" t="s">
        <v>1737</v>
      </c>
      <c r="D965">
        <v>492</v>
      </c>
      <c r="E965">
        <v>77.88</v>
      </c>
      <c r="F965">
        <v>3.58</v>
      </c>
      <c r="G965">
        <v>84.98</v>
      </c>
      <c r="H965">
        <v>1177.1199999999999</v>
      </c>
    </row>
    <row r="966" spans="2:8" x14ac:dyDescent="0.2">
      <c r="B966" s="2" t="s">
        <v>1637</v>
      </c>
      <c r="C966" t="s">
        <v>1637</v>
      </c>
      <c r="D966">
        <v>471</v>
      </c>
      <c r="E966">
        <v>64.12</v>
      </c>
      <c r="F966">
        <v>10.83</v>
      </c>
      <c r="G966">
        <v>311.93</v>
      </c>
      <c r="H966">
        <v>4320.5600000000004</v>
      </c>
    </row>
    <row r="967" spans="2:8" x14ac:dyDescent="0.2">
      <c r="B967" s="2" t="s">
        <v>1753</v>
      </c>
      <c r="C967" t="s">
        <v>1753</v>
      </c>
      <c r="D967">
        <v>492</v>
      </c>
      <c r="E967">
        <v>77.88</v>
      </c>
      <c r="F967">
        <v>6.17</v>
      </c>
      <c r="G967">
        <v>146.22999999999999</v>
      </c>
      <c r="H967">
        <v>2025.38</v>
      </c>
    </row>
    <row r="968" spans="2:8" x14ac:dyDescent="0.2">
      <c r="B968" s="2" t="s">
        <v>1692</v>
      </c>
      <c r="C968" t="s">
        <v>1692</v>
      </c>
      <c r="D968">
        <v>466</v>
      </c>
      <c r="E968">
        <v>61.34</v>
      </c>
      <c r="F968">
        <v>1.67</v>
      </c>
      <c r="G968">
        <v>50.44</v>
      </c>
      <c r="H968">
        <v>698.61</v>
      </c>
    </row>
    <row r="969" spans="2:8" x14ac:dyDescent="0.2">
      <c r="B969" s="2" t="s">
        <v>1770</v>
      </c>
      <c r="C969" t="s">
        <v>1770</v>
      </c>
      <c r="D969">
        <v>475</v>
      </c>
      <c r="E969">
        <v>66.48</v>
      </c>
      <c r="F969">
        <v>0</v>
      </c>
      <c r="G969">
        <v>0</v>
      </c>
      <c r="H969">
        <v>0</v>
      </c>
    </row>
    <row r="970" spans="2:8" x14ac:dyDescent="0.2">
      <c r="B970" s="2" t="s">
        <v>1756</v>
      </c>
      <c r="C970" t="s">
        <v>1756</v>
      </c>
      <c r="D970">
        <v>471</v>
      </c>
      <c r="E970">
        <v>64.12</v>
      </c>
      <c r="F970">
        <v>1.03</v>
      </c>
      <c r="G970">
        <v>29.55</v>
      </c>
      <c r="H970">
        <v>409.27</v>
      </c>
    </row>
    <row r="971" spans="2:8" x14ac:dyDescent="0.2">
      <c r="B971" s="2" t="s">
        <v>1598</v>
      </c>
      <c r="C971" t="s">
        <v>1598</v>
      </c>
      <c r="D971">
        <v>470</v>
      </c>
      <c r="E971">
        <v>63.55</v>
      </c>
      <c r="F971">
        <v>3.57</v>
      </c>
      <c r="G971">
        <v>103.88</v>
      </c>
      <c r="H971">
        <v>1438.86</v>
      </c>
    </row>
    <row r="972" spans="2:8" x14ac:dyDescent="0.2">
      <c r="B972" s="2" t="s">
        <v>1765</v>
      </c>
      <c r="C972" t="s">
        <v>1765</v>
      </c>
      <c r="D972">
        <v>468</v>
      </c>
      <c r="E972">
        <v>62.43</v>
      </c>
      <c r="F972">
        <v>1.05</v>
      </c>
      <c r="G972">
        <v>31.01</v>
      </c>
      <c r="H972">
        <v>429.52</v>
      </c>
    </row>
    <row r="973" spans="2:8" x14ac:dyDescent="0.2">
      <c r="B973" s="2" t="s">
        <v>1763</v>
      </c>
      <c r="C973" t="s">
        <v>1763</v>
      </c>
      <c r="D973">
        <v>477</v>
      </c>
      <c r="E973">
        <v>67.7</v>
      </c>
      <c r="F973">
        <v>1.1000000000000001</v>
      </c>
      <c r="G973">
        <v>29.89</v>
      </c>
      <c r="H973">
        <v>413.97</v>
      </c>
    </row>
    <row r="974" spans="2:8" x14ac:dyDescent="0.2">
      <c r="B974" s="2" t="s">
        <v>3301</v>
      </c>
      <c r="C974" t="s">
        <v>3301</v>
      </c>
      <c r="D974">
        <v>463</v>
      </c>
      <c r="E974">
        <v>59.75</v>
      </c>
      <c r="F974">
        <v>1.01</v>
      </c>
      <c r="G974">
        <v>31.18</v>
      </c>
      <c r="H974">
        <v>431.81</v>
      </c>
    </row>
    <row r="975" spans="2:8" x14ac:dyDescent="0.2">
      <c r="B975" s="2" t="s">
        <v>1693</v>
      </c>
      <c r="C975" t="s">
        <v>1693</v>
      </c>
      <c r="D975">
        <v>490</v>
      </c>
      <c r="E975">
        <v>76.41</v>
      </c>
      <c r="F975">
        <v>3.05</v>
      </c>
      <c r="G975">
        <v>73.77</v>
      </c>
      <c r="H975">
        <v>1021.75</v>
      </c>
    </row>
    <row r="976" spans="2:8" x14ac:dyDescent="0.2">
      <c r="B976" s="2" t="s">
        <v>1599</v>
      </c>
      <c r="C976" t="s">
        <v>1599</v>
      </c>
      <c r="D976">
        <v>492</v>
      </c>
      <c r="E976">
        <v>77.88</v>
      </c>
      <c r="F976">
        <v>5.86</v>
      </c>
      <c r="G976">
        <v>138.93</v>
      </c>
      <c r="H976">
        <v>1924.33</v>
      </c>
    </row>
    <row r="977" spans="2:8" x14ac:dyDescent="0.2">
      <c r="B977" s="2" t="s">
        <v>1768</v>
      </c>
      <c r="C977" t="s">
        <v>1768</v>
      </c>
      <c r="D977">
        <v>469</v>
      </c>
      <c r="E977">
        <v>62.99</v>
      </c>
      <c r="F977">
        <v>3.68</v>
      </c>
      <c r="G977">
        <v>107.88</v>
      </c>
      <c r="H977">
        <v>1494.19</v>
      </c>
    </row>
    <row r="978" spans="2:8" x14ac:dyDescent="0.2">
      <c r="B978" s="2" t="s">
        <v>1799</v>
      </c>
      <c r="C978" t="s">
        <v>1799</v>
      </c>
      <c r="D978">
        <v>493</v>
      </c>
      <c r="E978">
        <v>78.63</v>
      </c>
      <c r="F978">
        <v>3.17</v>
      </c>
      <c r="G978">
        <v>74.400000000000006</v>
      </c>
      <c r="H978">
        <v>1030.54</v>
      </c>
    </row>
    <row r="979" spans="2:8" x14ac:dyDescent="0.2">
      <c r="B979" s="2" t="s">
        <v>1734</v>
      </c>
      <c r="C979" t="s">
        <v>1734</v>
      </c>
      <c r="D979">
        <v>488</v>
      </c>
      <c r="E979">
        <v>74.98</v>
      </c>
      <c r="F979">
        <v>8.6300000000000008</v>
      </c>
      <c r="G979">
        <v>212.68</v>
      </c>
      <c r="H979">
        <v>2945.88</v>
      </c>
    </row>
    <row r="980" spans="2:8" x14ac:dyDescent="0.2">
      <c r="B980" s="2" t="s">
        <v>1807</v>
      </c>
      <c r="C980" t="s">
        <v>1807</v>
      </c>
      <c r="D980">
        <v>485</v>
      </c>
      <c r="E980">
        <v>72.900000000000006</v>
      </c>
      <c r="F980">
        <v>1.01</v>
      </c>
      <c r="G980">
        <v>25.68</v>
      </c>
      <c r="H980">
        <v>355.7</v>
      </c>
    </row>
    <row r="981" spans="2:8" x14ac:dyDescent="0.2">
      <c r="B981" s="2" t="s">
        <v>1769</v>
      </c>
      <c r="C981" t="s">
        <v>1769</v>
      </c>
      <c r="D981">
        <v>490</v>
      </c>
      <c r="E981">
        <v>76.41</v>
      </c>
      <c r="F981">
        <v>2.09</v>
      </c>
      <c r="G981">
        <v>50.45</v>
      </c>
      <c r="H981">
        <v>698.75</v>
      </c>
    </row>
    <row r="982" spans="2:8" x14ac:dyDescent="0.2">
      <c r="B982" s="2" t="s">
        <v>1718</v>
      </c>
      <c r="C982" t="s">
        <v>1718</v>
      </c>
      <c r="D982">
        <v>456</v>
      </c>
      <c r="E982">
        <v>56.25</v>
      </c>
      <c r="F982">
        <v>4.59</v>
      </c>
      <c r="G982">
        <v>150.77000000000001</v>
      </c>
      <c r="H982">
        <v>2088.34</v>
      </c>
    </row>
    <row r="983" spans="2:8" x14ac:dyDescent="0.2">
      <c r="B983" s="2" t="s">
        <v>1600</v>
      </c>
      <c r="C983" t="s">
        <v>1600</v>
      </c>
      <c r="D983">
        <v>470</v>
      </c>
      <c r="E983">
        <v>63.55</v>
      </c>
      <c r="F983">
        <v>1.1000000000000001</v>
      </c>
      <c r="G983">
        <v>31.88</v>
      </c>
      <c r="H983">
        <v>441.52</v>
      </c>
    </row>
    <row r="984" spans="2:8" x14ac:dyDescent="0.2">
      <c r="B984" s="2" t="s">
        <v>1626</v>
      </c>
      <c r="C984" t="s">
        <v>1626</v>
      </c>
      <c r="D984">
        <v>489</v>
      </c>
      <c r="E984">
        <v>75.69</v>
      </c>
      <c r="F984">
        <v>1.1000000000000001</v>
      </c>
      <c r="G984">
        <v>26.91</v>
      </c>
      <c r="H984">
        <v>372.69</v>
      </c>
    </row>
    <row r="985" spans="2:8" x14ac:dyDescent="0.2">
      <c r="B985" s="2" t="s">
        <v>1539</v>
      </c>
      <c r="C985" t="s">
        <v>1539</v>
      </c>
      <c r="D985">
        <v>496</v>
      </c>
      <c r="E985">
        <v>80.94</v>
      </c>
      <c r="F985">
        <v>1.02</v>
      </c>
      <c r="G985">
        <v>23.26</v>
      </c>
      <c r="H985">
        <v>322.24</v>
      </c>
    </row>
    <row r="986" spans="2:8" x14ac:dyDescent="0.2">
      <c r="B986" s="2" t="s">
        <v>1694</v>
      </c>
      <c r="C986" t="s">
        <v>1694</v>
      </c>
      <c r="D986">
        <v>487</v>
      </c>
      <c r="E986">
        <v>74.28</v>
      </c>
      <c r="F986">
        <v>1.04</v>
      </c>
      <c r="G986">
        <v>25.84</v>
      </c>
      <c r="H986">
        <v>357.85</v>
      </c>
    </row>
    <row r="987" spans="2:8" x14ac:dyDescent="0.2">
      <c r="B987" s="2" t="s">
        <v>1491</v>
      </c>
      <c r="C987" t="s">
        <v>1491</v>
      </c>
      <c r="D987">
        <v>459</v>
      </c>
      <c r="E987">
        <v>57.72</v>
      </c>
      <c r="F987">
        <v>1.01</v>
      </c>
      <c r="G987">
        <v>32.17</v>
      </c>
      <c r="H987">
        <v>445.58</v>
      </c>
    </row>
    <row r="988" spans="2:8" x14ac:dyDescent="0.2">
      <c r="B988" s="2" t="s">
        <v>1695</v>
      </c>
      <c r="C988" t="s">
        <v>1695</v>
      </c>
      <c r="D988">
        <v>473</v>
      </c>
      <c r="E988">
        <v>65.28</v>
      </c>
      <c r="F988">
        <v>1.03</v>
      </c>
      <c r="G988">
        <v>29.19</v>
      </c>
      <c r="H988">
        <v>404.25</v>
      </c>
    </row>
    <row r="989" spans="2:8" x14ac:dyDescent="0.2">
      <c r="B989" s="2" t="s">
        <v>1853</v>
      </c>
      <c r="C989" t="s">
        <v>1853</v>
      </c>
      <c r="D989">
        <v>358</v>
      </c>
      <c r="E989">
        <v>26.52</v>
      </c>
      <c r="F989">
        <v>1.05</v>
      </c>
      <c r="G989">
        <v>73.349999999999994</v>
      </c>
      <c r="H989">
        <v>1016.04</v>
      </c>
    </row>
    <row r="990" spans="2:8" x14ac:dyDescent="0.2">
      <c r="B990" s="2" t="s">
        <v>1806</v>
      </c>
      <c r="C990" t="s">
        <v>1806</v>
      </c>
      <c r="D990">
        <v>322</v>
      </c>
      <c r="E990">
        <v>20.27</v>
      </c>
      <c r="F990">
        <v>1.02</v>
      </c>
      <c r="G990">
        <v>93.3</v>
      </c>
      <c r="H990">
        <v>1292.3</v>
      </c>
    </row>
    <row r="991" spans="2:8" x14ac:dyDescent="0.2">
      <c r="B991" s="2" t="s">
        <v>1780</v>
      </c>
      <c r="C991" t="s">
        <v>1780</v>
      </c>
      <c r="D991">
        <v>253</v>
      </c>
      <c r="E991">
        <v>11.36</v>
      </c>
      <c r="F991">
        <v>1.04</v>
      </c>
      <c r="G991">
        <v>169.82</v>
      </c>
      <c r="H991">
        <v>2352.1799999999998</v>
      </c>
    </row>
    <row r="992" spans="2:8" x14ac:dyDescent="0.2">
      <c r="B992" s="2" t="s">
        <v>1856</v>
      </c>
      <c r="C992" t="s">
        <v>1856</v>
      </c>
      <c r="D992">
        <v>388</v>
      </c>
      <c r="E992">
        <v>33.049999999999997</v>
      </c>
      <c r="F992">
        <v>1.01</v>
      </c>
      <c r="G992">
        <v>56.65</v>
      </c>
      <c r="H992">
        <v>784.63</v>
      </c>
    </row>
    <row r="993" spans="2:8" x14ac:dyDescent="0.2">
      <c r="B993" s="2" t="s">
        <v>1696</v>
      </c>
      <c r="C993" t="s">
        <v>1696</v>
      </c>
      <c r="D993">
        <v>458</v>
      </c>
      <c r="E993">
        <v>57.22</v>
      </c>
      <c r="F993">
        <v>1.18</v>
      </c>
      <c r="G993">
        <v>38</v>
      </c>
      <c r="H993">
        <v>526.4</v>
      </c>
    </row>
    <row r="994" spans="2:8" x14ac:dyDescent="0.2">
      <c r="B994" s="2" t="s">
        <v>1697</v>
      </c>
      <c r="C994" t="s">
        <v>1697</v>
      </c>
      <c r="D994">
        <v>453</v>
      </c>
      <c r="E994">
        <v>54.84</v>
      </c>
      <c r="F994">
        <v>1.05</v>
      </c>
      <c r="G994">
        <v>35.44</v>
      </c>
      <c r="H994">
        <v>490.91</v>
      </c>
    </row>
    <row r="995" spans="2:8" x14ac:dyDescent="0.2">
      <c r="B995" s="2" t="s">
        <v>1601</v>
      </c>
      <c r="C995" t="s">
        <v>1601</v>
      </c>
      <c r="D995">
        <v>450</v>
      </c>
      <c r="E995">
        <v>53.48</v>
      </c>
      <c r="F995">
        <v>1.03</v>
      </c>
      <c r="G995">
        <v>35.729999999999997</v>
      </c>
      <c r="H995">
        <v>494.96</v>
      </c>
    </row>
    <row r="996" spans="2:8" x14ac:dyDescent="0.2">
      <c r="B996" s="2" t="s">
        <v>1821</v>
      </c>
      <c r="C996" t="s">
        <v>1821</v>
      </c>
      <c r="D996">
        <v>381</v>
      </c>
      <c r="E996">
        <v>31.4</v>
      </c>
      <c r="F996">
        <v>1.21</v>
      </c>
      <c r="G996">
        <v>71.17</v>
      </c>
      <c r="H996">
        <v>985.76</v>
      </c>
    </row>
    <row r="997" spans="2:8" x14ac:dyDescent="0.2">
      <c r="B997" s="2" t="s">
        <v>1602</v>
      </c>
      <c r="C997" t="s">
        <v>1602</v>
      </c>
      <c r="D997">
        <v>484</v>
      </c>
      <c r="E997">
        <v>72.22</v>
      </c>
      <c r="F997">
        <v>7.07</v>
      </c>
      <c r="G997">
        <v>180.94</v>
      </c>
      <c r="H997">
        <v>2506.2199999999998</v>
      </c>
    </row>
    <row r="998" spans="2:8" x14ac:dyDescent="0.2">
      <c r="B998" s="2" t="s">
        <v>1571</v>
      </c>
      <c r="C998" t="s">
        <v>1571</v>
      </c>
      <c r="D998">
        <v>485</v>
      </c>
      <c r="E998">
        <v>72.900000000000006</v>
      </c>
      <c r="F998">
        <v>1.02</v>
      </c>
      <c r="G998">
        <v>25.77</v>
      </c>
      <c r="H998">
        <v>357.01</v>
      </c>
    </row>
    <row r="999" spans="2:8" x14ac:dyDescent="0.2">
      <c r="B999" s="2" t="s">
        <v>1577</v>
      </c>
      <c r="C999" t="s">
        <v>1577</v>
      </c>
      <c r="D999">
        <v>485</v>
      </c>
      <c r="E999">
        <v>72.900000000000006</v>
      </c>
      <c r="F999">
        <v>2.0099999999999998</v>
      </c>
      <c r="G999">
        <v>51.03</v>
      </c>
      <c r="H999">
        <v>706.86</v>
      </c>
    </row>
    <row r="1000" spans="2:8" x14ac:dyDescent="0.2">
      <c r="B1000" s="2" t="s">
        <v>1822</v>
      </c>
      <c r="C1000" t="s">
        <v>1822</v>
      </c>
      <c r="D1000">
        <v>485</v>
      </c>
      <c r="E1000">
        <v>72.900000000000006</v>
      </c>
      <c r="F1000">
        <v>1.01</v>
      </c>
      <c r="G1000">
        <v>25.55</v>
      </c>
      <c r="H1000">
        <v>353.91</v>
      </c>
    </row>
    <row r="1001" spans="2:8" x14ac:dyDescent="0.2">
      <c r="B1001" s="2" t="s">
        <v>1603</v>
      </c>
      <c r="C1001" t="s">
        <v>1603</v>
      </c>
      <c r="D1001">
        <v>484</v>
      </c>
      <c r="E1001">
        <v>72.22</v>
      </c>
      <c r="F1001">
        <v>1.02</v>
      </c>
      <c r="G1001">
        <v>26</v>
      </c>
      <c r="H1001">
        <v>360.18</v>
      </c>
    </row>
    <row r="1002" spans="2:8" x14ac:dyDescent="0.2">
      <c r="B1002" s="2" t="s">
        <v>1747</v>
      </c>
      <c r="C1002" t="s">
        <v>1747</v>
      </c>
      <c r="D1002">
        <v>484</v>
      </c>
      <c r="E1002">
        <v>72.22</v>
      </c>
      <c r="F1002">
        <v>5.19</v>
      </c>
      <c r="G1002">
        <v>132.68</v>
      </c>
      <c r="H1002">
        <v>1837.81</v>
      </c>
    </row>
    <row r="1003" spans="2:8" x14ac:dyDescent="0.2">
      <c r="B1003" s="2" t="s">
        <v>1857</v>
      </c>
      <c r="C1003" t="s">
        <v>1857</v>
      </c>
      <c r="D1003">
        <v>486</v>
      </c>
      <c r="E1003">
        <v>73.58</v>
      </c>
      <c r="F1003">
        <v>11.41</v>
      </c>
      <c r="G1003">
        <v>286.41000000000003</v>
      </c>
      <c r="H1003">
        <v>3967.1</v>
      </c>
    </row>
    <row r="1004" spans="2:8" x14ac:dyDescent="0.2">
      <c r="B1004" s="2" t="s">
        <v>1638</v>
      </c>
      <c r="C1004" t="s">
        <v>1638</v>
      </c>
      <c r="D1004">
        <v>487</v>
      </c>
      <c r="E1004">
        <v>74.28</v>
      </c>
      <c r="F1004">
        <v>39.1</v>
      </c>
      <c r="G1004">
        <v>972.28</v>
      </c>
      <c r="H1004">
        <v>13467.11</v>
      </c>
    </row>
    <row r="1005" spans="2:8" x14ac:dyDescent="0.2">
      <c r="B1005" s="2" t="s">
        <v>1639</v>
      </c>
      <c r="C1005" t="s">
        <v>1639</v>
      </c>
      <c r="D1005">
        <v>487</v>
      </c>
      <c r="E1005">
        <v>74.28</v>
      </c>
      <c r="F1005">
        <v>1.83</v>
      </c>
      <c r="G1005">
        <v>45.61</v>
      </c>
      <c r="H1005">
        <v>631.74</v>
      </c>
    </row>
    <row r="1006" spans="2:8" x14ac:dyDescent="0.2">
      <c r="B1006" s="2" t="s">
        <v>1569</v>
      </c>
      <c r="C1006" t="s">
        <v>1569</v>
      </c>
      <c r="D1006">
        <v>487</v>
      </c>
      <c r="E1006">
        <v>74.28</v>
      </c>
      <c r="F1006">
        <v>1.04</v>
      </c>
      <c r="G1006">
        <v>25.91</v>
      </c>
      <c r="H1006">
        <v>358.84</v>
      </c>
    </row>
    <row r="1007" spans="2:8" x14ac:dyDescent="0.2">
      <c r="B1007" s="2" t="s">
        <v>1896</v>
      </c>
      <c r="C1007" t="s">
        <v>1896</v>
      </c>
      <c r="D1007">
        <v>485</v>
      </c>
      <c r="E1007">
        <v>72.900000000000006</v>
      </c>
      <c r="F1007">
        <v>1.32</v>
      </c>
      <c r="G1007">
        <v>33.57</v>
      </c>
      <c r="H1007">
        <v>464.96</v>
      </c>
    </row>
    <row r="1008" spans="2:8" x14ac:dyDescent="0.2">
      <c r="B1008" s="2" t="s">
        <v>1715</v>
      </c>
      <c r="C1008" t="s">
        <v>1715</v>
      </c>
      <c r="D1008">
        <v>485</v>
      </c>
      <c r="E1008">
        <v>72.900000000000006</v>
      </c>
      <c r="F1008">
        <v>1.01</v>
      </c>
      <c r="G1008">
        <v>25.58</v>
      </c>
      <c r="H1008">
        <v>354.36</v>
      </c>
    </row>
    <row r="1009" spans="2:8" x14ac:dyDescent="0.2">
      <c r="B1009" s="2" t="s">
        <v>1764</v>
      </c>
      <c r="C1009" t="s">
        <v>1764</v>
      </c>
      <c r="D1009">
        <v>485</v>
      </c>
      <c r="E1009">
        <v>72.900000000000006</v>
      </c>
      <c r="F1009">
        <v>1.64</v>
      </c>
      <c r="G1009">
        <v>41.44</v>
      </c>
      <c r="H1009">
        <v>574.04999999999995</v>
      </c>
    </row>
    <row r="1010" spans="2:8" x14ac:dyDescent="0.2">
      <c r="B1010" s="2" t="s">
        <v>1884</v>
      </c>
      <c r="C1010" t="s">
        <v>1884</v>
      </c>
      <c r="D1010">
        <v>480</v>
      </c>
      <c r="E1010">
        <v>69.59</v>
      </c>
      <c r="F1010">
        <v>1</v>
      </c>
      <c r="G1010">
        <v>26.6</v>
      </c>
      <c r="H1010">
        <v>368.39</v>
      </c>
    </row>
    <row r="1011" spans="2:8" x14ac:dyDescent="0.2">
      <c r="B1011" s="2" t="s">
        <v>1823</v>
      </c>
      <c r="C1011" t="s">
        <v>1823</v>
      </c>
      <c r="D1011">
        <v>481</v>
      </c>
      <c r="E1011">
        <v>70.239999999999995</v>
      </c>
      <c r="F1011">
        <v>2.02</v>
      </c>
      <c r="G1011">
        <v>53.08</v>
      </c>
      <c r="H1011">
        <v>735.25</v>
      </c>
    </row>
    <row r="1012" spans="2:8" x14ac:dyDescent="0.2">
      <c r="B1012" s="2" t="s">
        <v>1557</v>
      </c>
      <c r="C1012" t="s">
        <v>1557</v>
      </c>
      <c r="D1012">
        <v>479</v>
      </c>
      <c r="E1012">
        <v>68.95</v>
      </c>
      <c r="F1012">
        <v>17.170000000000002</v>
      </c>
      <c r="G1012">
        <v>460.04</v>
      </c>
      <c r="H1012">
        <v>6372.06</v>
      </c>
    </row>
    <row r="1013" spans="2:8" x14ac:dyDescent="0.2">
      <c r="B1013" s="2" t="s">
        <v>1504</v>
      </c>
      <c r="C1013" t="s">
        <v>1504</v>
      </c>
      <c r="D1013">
        <v>479</v>
      </c>
      <c r="E1013">
        <v>68.95</v>
      </c>
      <c r="F1013">
        <v>2.0299999999999998</v>
      </c>
      <c r="G1013">
        <v>54.36</v>
      </c>
      <c r="H1013">
        <v>752.91</v>
      </c>
    </row>
    <row r="1014" spans="2:8" x14ac:dyDescent="0.2">
      <c r="B1014" s="2" t="s">
        <v>1540</v>
      </c>
      <c r="C1014" t="s">
        <v>1540</v>
      </c>
      <c r="D1014">
        <v>479</v>
      </c>
      <c r="E1014">
        <v>68.95</v>
      </c>
      <c r="F1014">
        <v>1.7</v>
      </c>
      <c r="G1014">
        <v>45.48</v>
      </c>
      <c r="H1014">
        <v>629.91</v>
      </c>
    </row>
    <row r="1015" spans="2:8" x14ac:dyDescent="0.2">
      <c r="B1015" s="2" t="s">
        <v>1698</v>
      </c>
      <c r="C1015" t="s">
        <v>1698</v>
      </c>
      <c r="D1015">
        <v>482</v>
      </c>
      <c r="E1015">
        <v>70.89</v>
      </c>
      <c r="F1015">
        <v>8.7799999999999994</v>
      </c>
      <c r="G1015">
        <v>228.84</v>
      </c>
      <c r="H1015">
        <v>3169.63</v>
      </c>
    </row>
    <row r="1016" spans="2:8" x14ac:dyDescent="0.2">
      <c r="B1016" s="2" t="s">
        <v>1604</v>
      </c>
      <c r="C1016" t="s">
        <v>1604</v>
      </c>
      <c r="D1016">
        <v>482</v>
      </c>
      <c r="E1016">
        <v>70.89</v>
      </c>
      <c r="F1016">
        <v>1.51</v>
      </c>
      <c r="G1016">
        <v>39.33</v>
      </c>
      <c r="H1016">
        <v>544.75</v>
      </c>
    </row>
    <row r="1017" spans="2:8" x14ac:dyDescent="0.2">
      <c r="B1017" s="2" t="s">
        <v>3303</v>
      </c>
      <c r="C1017" t="s">
        <v>3303</v>
      </c>
      <c r="D1017">
        <v>482</v>
      </c>
      <c r="E1017">
        <v>70.89</v>
      </c>
      <c r="F1017">
        <v>20.39</v>
      </c>
      <c r="G1017">
        <v>531.27</v>
      </c>
      <c r="H1017">
        <v>7358.65</v>
      </c>
    </row>
    <row r="1018" spans="2:8" x14ac:dyDescent="0.2">
      <c r="B1018" s="2" t="s">
        <v>1526</v>
      </c>
      <c r="C1018" t="s">
        <v>1526</v>
      </c>
      <c r="D1018">
        <v>482</v>
      </c>
      <c r="E1018">
        <v>70.89</v>
      </c>
      <c r="F1018">
        <v>1.02</v>
      </c>
      <c r="G1018">
        <v>26.51</v>
      </c>
      <c r="H1018">
        <v>367.24</v>
      </c>
    </row>
    <row r="1019" spans="2:8" x14ac:dyDescent="0.2">
      <c r="B1019" s="2" t="s">
        <v>1543</v>
      </c>
      <c r="C1019" t="s">
        <v>1543</v>
      </c>
      <c r="D1019">
        <v>481</v>
      </c>
      <c r="E1019">
        <v>70.239999999999995</v>
      </c>
      <c r="F1019">
        <v>3.75</v>
      </c>
      <c r="G1019">
        <v>98.61</v>
      </c>
      <c r="H1019">
        <v>1365.78</v>
      </c>
    </row>
    <row r="1020" spans="2:8" x14ac:dyDescent="0.2">
      <c r="B1020" s="2" t="s">
        <v>1735</v>
      </c>
      <c r="C1020" t="s">
        <v>1735</v>
      </c>
      <c r="D1020">
        <v>491</v>
      </c>
      <c r="E1020">
        <v>77.14</v>
      </c>
      <c r="F1020">
        <v>26.4</v>
      </c>
      <c r="G1020">
        <v>632.26</v>
      </c>
      <c r="H1020">
        <v>8757.49</v>
      </c>
    </row>
    <row r="1021" spans="2:8" x14ac:dyDescent="0.2">
      <c r="B1021" s="2" t="s">
        <v>1627</v>
      </c>
      <c r="C1021" t="s">
        <v>1627</v>
      </c>
      <c r="D1021">
        <v>491</v>
      </c>
      <c r="E1021">
        <v>77.14</v>
      </c>
      <c r="F1021">
        <v>1.01</v>
      </c>
      <c r="G1021">
        <v>24.11</v>
      </c>
      <c r="H1021">
        <v>333.88</v>
      </c>
    </row>
    <row r="1022" spans="2:8" x14ac:dyDescent="0.2">
      <c r="B1022" s="2" t="s">
        <v>1840</v>
      </c>
      <c r="C1022" t="s">
        <v>1840</v>
      </c>
      <c r="D1022">
        <v>492</v>
      </c>
      <c r="E1022">
        <v>77.88</v>
      </c>
      <c r="F1022">
        <v>1.03</v>
      </c>
      <c r="G1022">
        <v>24.4</v>
      </c>
      <c r="H1022">
        <v>338.03</v>
      </c>
    </row>
    <row r="1023" spans="2:8" x14ac:dyDescent="0.2">
      <c r="B1023" s="2" t="s">
        <v>1813</v>
      </c>
      <c r="C1023" t="s">
        <v>1813</v>
      </c>
      <c r="D1023">
        <v>492</v>
      </c>
      <c r="E1023">
        <v>77.88</v>
      </c>
      <c r="F1023">
        <v>3.04</v>
      </c>
      <c r="G1023">
        <v>72.03</v>
      </c>
      <c r="H1023">
        <v>997.64</v>
      </c>
    </row>
    <row r="1024" spans="2:8" x14ac:dyDescent="0.2">
      <c r="B1024" s="2" t="s">
        <v>3326</v>
      </c>
      <c r="C1024" t="s">
        <v>3326</v>
      </c>
      <c r="D1024">
        <v>491</v>
      </c>
      <c r="E1024">
        <v>77.14</v>
      </c>
      <c r="F1024">
        <v>1.01</v>
      </c>
      <c r="G1024">
        <v>24.21</v>
      </c>
      <c r="H1024">
        <v>335.35</v>
      </c>
    </row>
    <row r="1025" spans="2:8" x14ac:dyDescent="0.2">
      <c r="B1025" s="2" t="s">
        <v>1510</v>
      </c>
      <c r="C1025" t="s">
        <v>1510</v>
      </c>
      <c r="D1025">
        <v>491</v>
      </c>
      <c r="E1025">
        <v>77.14</v>
      </c>
      <c r="F1025">
        <v>4.93</v>
      </c>
      <c r="G1025">
        <v>118.04</v>
      </c>
      <c r="H1025">
        <v>1634.98</v>
      </c>
    </row>
    <row r="1026" spans="2:8" x14ac:dyDescent="0.2">
      <c r="B1026" s="2" t="s">
        <v>1550</v>
      </c>
      <c r="C1026" t="s">
        <v>1550</v>
      </c>
      <c r="D1026">
        <v>491</v>
      </c>
      <c r="E1026">
        <v>77.14</v>
      </c>
      <c r="F1026">
        <v>5.07</v>
      </c>
      <c r="G1026">
        <v>121.5</v>
      </c>
      <c r="H1026">
        <v>1682.94</v>
      </c>
    </row>
    <row r="1027" spans="2:8" x14ac:dyDescent="0.2">
      <c r="B1027" s="2" t="s">
        <v>1771</v>
      </c>
      <c r="C1027" t="s">
        <v>1771</v>
      </c>
      <c r="D1027">
        <v>493</v>
      </c>
      <c r="E1027">
        <v>78.63</v>
      </c>
      <c r="F1027">
        <v>5.0199999999999996</v>
      </c>
      <c r="G1027">
        <v>117.92</v>
      </c>
      <c r="H1027">
        <v>1633.36</v>
      </c>
    </row>
    <row r="1028" spans="2:8" x14ac:dyDescent="0.2">
      <c r="B1028" s="2" t="s">
        <v>1804</v>
      </c>
      <c r="C1028" t="s">
        <v>1804</v>
      </c>
      <c r="D1028">
        <v>492</v>
      </c>
      <c r="E1028">
        <v>77.88</v>
      </c>
      <c r="F1028">
        <v>1.02</v>
      </c>
      <c r="G1028">
        <v>24.12</v>
      </c>
      <c r="H1028">
        <v>334.11</v>
      </c>
    </row>
    <row r="1029" spans="2:8" x14ac:dyDescent="0.2">
      <c r="B1029" s="2" t="s">
        <v>1699</v>
      </c>
      <c r="C1029" t="s">
        <v>1699</v>
      </c>
      <c r="D1029">
        <v>492</v>
      </c>
      <c r="E1029">
        <v>77.88</v>
      </c>
      <c r="F1029">
        <v>1.1499999999999999</v>
      </c>
      <c r="G1029">
        <v>27.36</v>
      </c>
      <c r="H1029">
        <v>378.97</v>
      </c>
    </row>
    <row r="1030" spans="2:8" x14ac:dyDescent="0.2">
      <c r="B1030" s="2" t="s">
        <v>1564</v>
      </c>
      <c r="C1030" t="s">
        <v>1564</v>
      </c>
      <c r="D1030">
        <v>492</v>
      </c>
      <c r="E1030">
        <v>77.88</v>
      </c>
      <c r="F1030">
        <v>1.3</v>
      </c>
      <c r="G1030">
        <v>30.73</v>
      </c>
      <c r="H1030">
        <v>425.61</v>
      </c>
    </row>
    <row r="1031" spans="2:8" x14ac:dyDescent="0.2">
      <c r="B1031" s="2" t="s">
        <v>1581</v>
      </c>
      <c r="C1031" t="s">
        <v>1581</v>
      </c>
      <c r="D1031">
        <v>492</v>
      </c>
      <c r="E1031">
        <v>77.88</v>
      </c>
      <c r="F1031">
        <v>4.1500000000000004</v>
      </c>
      <c r="G1031">
        <v>98.42</v>
      </c>
      <c r="H1031">
        <v>1363.16</v>
      </c>
    </row>
    <row r="1032" spans="2:8" x14ac:dyDescent="0.2">
      <c r="B1032" s="2" t="s">
        <v>1605</v>
      </c>
      <c r="C1032" t="s">
        <v>1605</v>
      </c>
      <c r="D1032">
        <v>492</v>
      </c>
      <c r="E1032">
        <v>77.88</v>
      </c>
      <c r="F1032">
        <v>1.02</v>
      </c>
      <c r="G1032">
        <v>24.16</v>
      </c>
      <c r="H1032">
        <v>334.65</v>
      </c>
    </row>
    <row r="1033" spans="2:8" x14ac:dyDescent="0.2">
      <c r="B1033" s="2" t="s">
        <v>1505</v>
      </c>
      <c r="C1033" t="s">
        <v>1505</v>
      </c>
      <c r="D1033">
        <v>488</v>
      </c>
      <c r="E1033">
        <v>74.98</v>
      </c>
      <c r="F1033">
        <v>2.06</v>
      </c>
      <c r="G1033">
        <v>50.72</v>
      </c>
      <c r="H1033">
        <v>702.56</v>
      </c>
    </row>
    <row r="1034" spans="2:8" x14ac:dyDescent="0.2">
      <c r="B1034" s="2" t="s">
        <v>1777</v>
      </c>
      <c r="C1034" t="s">
        <v>1777</v>
      </c>
      <c r="D1034">
        <v>488</v>
      </c>
      <c r="E1034">
        <v>74.98</v>
      </c>
      <c r="F1034">
        <v>1.01</v>
      </c>
      <c r="G1034">
        <v>24.76</v>
      </c>
      <c r="H1034">
        <v>342.94</v>
      </c>
    </row>
    <row r="1035" spans="2:8" x14ac:dyDescent="0.2">
      <c r="B1035" s="2" t="s">
        <v>3333</v>
      </c>
      <c r="C1035" t="s">
        <v>3333</v>
      </c>
      <c r="D1035">
        <v>488</v>
      </c>
      <c r="E1035">
        <v>74.98</v>
      </c>
      <c r="F1035">
        <v>1.46</v>
      </c>
      <c r="G1035">
        <v>36.049999999999997</v>
      </c>
      <c r="H1035">
        <v>499.37</v>
      </c>
    </row>
    <row r="1036" spans="2:8" x14ac:dyDescent="0.2">
      <c r="B1036" s="2" t="s">
        <v>1544</v>
      </c>
      <c r="C1036" t="s">
        <v>1544</v>
      </c>
      <c r="D1036">
        <v>488</v>
      </c>
      <c r="E1036">
        <v>74.98</v>
      </c>
      <c r="F1036">
        <v>5.17</v>
      </c>
      <c r="G1036">
        <v>127.3</v>
      </c>
      <c r="H1036">
        <v>1763.25</v>
      </c>
    </row>
    <row r="1037" spans="2:8" x14ac:dyDescent="0.2">
      <c r="B1037" s="2" t="s">
        <v>1616</v>
      </c>
      <c r="C1037" t="s">
        <v>1616</v>
      </c>
      <c r="D1037">
        <v>489</v>
      </c>
      <c r="E1037">
        <v>75.69</v>
      </c>
      <c r="F1037">
        <v>3.06</v>
      </c>
      <c r="G1037">
        <v>74.62</v>
      </c>
      <c r="H1037">
        <v>1033.53</v>
      </c>
    </row>
    <row r="1038" spans="2:8" x14ac:dyDescent="0.2">
      <c r="B1038" s="2" t="s">
        <v>3318</v>
      </c>
      <c r="C1038" t="s">
        <v>3318</v>
      </c>
      <c r="D1038">
        <v>489</v>
      </c>
      <c r="E1038">
        <v>75.69</v>
      </c>
      <c r="F1038">
        <v>1</v>
      </c>
      <c r="G1038">
        <v>24.48</v>
      </c>
      <c r="H1038">
        <v>339.02</v>
      </c>
    </row>
    <row r="1039" spans="2:8" x14ac:dyDescent="0.2">
      <c r="B1039" s="2" t="s">
        <v>1855</v>
      </c>
      <c r="C1039" t="s">
        <v>1855</v>
      </c>
      <c r="D1039">
        <v>487</v>
      </c>
      <c r="E1039">
        <v>74.28</v>
      </c>
      <c r="F1039">
        <v>5.13</v>
      </c>
      <c r="G1039">
        <v>127.54</v>
      </c>
      <c r="H1039">
        <v>1766.55</v>
      </c>
    </row>
    <row r="1040" spans="2:8" x14ac:dyDescent="0.2">
      <c r="B1040" s="2" t="s">
        <v>3319</v>
      </c>
      <c r="C1040" t="s">
        <v>3319</v>
      </c>
      <c r="D1040">
        <v>487</v>
      </c>
      <c r="E1040">
        <v>74.28</v>
      </c>
      <c r="F1040">
        <v>4.3600000000000003</v>
      </c>
      <c r="G1040">
        <v>108.53</v>
      </c>
      <c r="H1040">
        <v>1503.2</v>
      </c>
    </row>
    <row r="1041" spans="2:8" x14ac:dyDescent="0.2">
      <c r="B1041" s="2" t="s">
        <v>1633</v>
      </c>
      <c r="C1041" t="s">
        <v>1633</v>
      </c>
      <c r="D1041">
        <v>487</v>
      </c>
      <c r="E1041">
        <v>74.28</v>
      </c>
      <c r="F1041">
        <v>1.01</v>
      </c>
      <c r="G1041">
        <v>25.04</v>
      </c>
      <c r="H1041">
        <v>346.85</v>
      </c>
    </row>
    <row r="1042" spans="2:8" x14ac:dyDescent="0.2">
      <c r="B1042" s="2" t="s">
        <v>1790</v>
      </c>
      <c r="C1042" t="s">
        <v>1790</v>
      </c>
      <c r="D1042">
        <v>490</v>
      </c>
      <c r="E1042">
        <v>76.41</v>
      </c>
      <c r="F1042">
        <v>9.6999999999999993</v>
      </c>
      <c r="G1042">
        <v>234.51</v>
      </c>
      <c r="H1042">
        <v>3248.14</v>
      </c>
    </row>
    <row r="1043" spans="2:8" x14ac:dyDescent="0.2">
      <c r="B1043" s="2" t="s">
        <v>1606</v>
      </c>
      <c r="C1043" t="s">
        <v>1606</v>
      </c>
      <c r="D1043">
        <v>490</v>
      </c>
      <c r="E1043">
        <v>76.41</v>
      </c>
      <c r="F1043">
        <v>7.26</v>
      </c>
      <c r="G1043">
        <v>175.61</v>
      </c>
      <c r="H1043">
        <v>2432.39</v>
      </c>
    </row>
    <row r="1044" spans="2:8" x14ac:dyDescent="0.2">
      <c r="B1044" s="2" t="s">
        <v>1852</v>
      </c>
      <c r="C1044" t="s">
        <v>1852</v>
      </c>
      <c r="D1044">
        <v>489</v>
      </c>
      <c r="E1044">
        <v>75.69</v>
      </c>
      <c r="F1044">
        <v>9.5299999999999994</v>
      </c>
      <c r="G1044">
        <v>232.5</v>
      </c>
      <c r="H1044">
        <v>3220.33</v>
      </c>
    </row>
    <row r="1045" spans="2:8" x14ac:dyDescent="0.2">
      <c r="B1045" s="2" t="s">
        <v>1749</v>
      </c>
      <c r="C1045" t="s">
        <v>1749</v>
      </c>
      <c r="D1045">
        <v>489</v>
      </c>
      <c r="E1045">
        <v>75.69</v>
      </c>
      <c r="F1045">
        <v>2.16</v>
      </c>
      <c r="G1045">
        <v>52.77</v>
      </c>
      <c r="H1045">
        <v>730.96</v>
      </c>
    </row>
    <row r="1046" spans="2:8" x14ac:dyDescent="0.2">
      <c r="B1046" s="2" t="s">
        <v>3331</v>
      </c>
      <c r="C1046" t="s">
        <v>3331</v>
      </c>
      <c r="D1046">
        <v>489</v>
      </c>
      <c r="E1046">
        <v>75.69</v>
      </c>
      <c r="F1046">
        <v>1.03</v>
      </c>
      <c r="G1046">
        <v>25.05</v>
      </c>
      <c r="H1046">
        <v>346.98</v>
      </c>
    </row>
    <row r="1047" spans="2:8" x14ac:dyDescent="0.2">
      <c r="B1047" s="2" t="s">
        <v>1607</v>
      </c>
      <c r="C1047" t="s">
        <v>1607</v>
      </c>
      <c r="D1047">
        <v>467</v>
      </c>
      <c r="E1047">
        <v>61.88</v>
      </c>
      <c r="F1047">
        <v>1.02</v>
      </c>
      <c r="G1047">
        <v>30.5</v>
      </c>
      <c r="H1047">
        <v>422.4</v>
      </c>
    </row>
    <row r="1048" spans="2:8" x14ac:dyDescent="0.2">
      <c r="B1048" s="2" t="s">
        <v>1774</v>
      </c>
      <c r="C1048" t="s">
        <v>1774</v>
      </c>
      <c r="D1048">
        <v>468</v>
      </c>
      <c r="E1048">
        <v>62.43</v>
      </c>
      <c r="F1048">
        <v>1.01</v>
      </c>
      <c r="G1048">
        <v>29.83</v>
      </c>
      <c r="H1048">
        <v>413.24</v>
      </c>
    </row>
    <row r="1049" spans="2:8" x14ac:dyDescent="0.2">
      <c r="B1049" s="2" t="s">
        <v>1566</v>
      </c>
      <c r="C1049" t="s">
        <v>1566</v>
      </c>
      <c r="D1049">
        <v>468</v>
      </c>
      <c r="E1049">
        <v>62.43</v>
      </c>
      <c r="F1049">
        <v>3.01</v>
      </c>
      <c r="G1049">
        <v>89.13</v>
      </c>
      <c r="H1049">
        <v>1234.5899999999999</v>
      </c>
    </row>
    <row r="1050" spans="2:8" x14ac:dyDescent="0.2">
      <c r="B1050" s="2" t="s">
        <v>1628</v>
      </c>
      <c r="C1050" t="s">
        <v>1628</v>
      </c>
      <c r="D1050">
        <v>469</v>
      </c>
      <c r="E1050">
        <v>62.99</v>
      </c>
      <c r="F1050">
        <v>1.03</v>
      </c>
      <c r="G1050">
        <v>30.08</v>
      </c>
      <c r="H1050">
        <v>416.61</v>
      </c>
    </row>
    <row r="1051" spans="2:8" x14ac:dyDescent="0.2">
      <c r="B1051" s="2" t="s">
        <v>1700</v>
      </c>
      <c r="C1051" t="s">
        <v>1700</v>
      </c>
      <c r="D1051">
        <v>470</v>
      </c>
      <c r="E1051">
        <v>63.55</v>
      </c>
      <c r="F1051">
        <v>1.0900000000000001</v>
      </c>
      <c r="G1051">
        <v>31.67</v>
      </c>
      <c r="H1051">
        <v>438.69</v>
      </c>
    </row>
    <row r="1052" spans="2:8" x14ac:dyDescent="0.2">
      <c r="B1052" s="2" t="s">
        <v>1750</v>
      </c>
      <c r="C1052" t="s">
        <v>1750</v>
      </c>
      <c r="D1052">
        <v>468</v>
      </c>
      <c r="E1052">
        <v>62.43</v>
      </c>
      <c r="F1052">
        <v>1.02</v>
      </c>
      <c r="G1052">
        <v>30.29</v>
      </c>
      <c r="H1052">
        <v>419.54</v>
      </c>
    </row>
    <row r="1053" spans="2:8" x14ac:dyDescent="0.2">
      <c r="B1053" s="2" t="s">
        <v>1713</v>
      </c>
      <c r="C1053" t="s">
        <v>1713</v>
      </c>
      <c r="D1053">
        <v>469</v>
      </c>
      <c r="E1053">
        <v>62.99</v>
      </c>
      <c r="F1053">
        <v>1.55</v>
      </c>
      <c r="G1053">
        <v>45.55</v>
      </c>
      <c r="H1053">
        <v>630.92999999999995</v>
      </c>
    </row>
    <row r="1054" spans="2:8" x14ac:dyDescent="0.2">
      <c r="B1054" s="2" t="s">
        <v>1779</v>
      </c>
      <c r="C1054" t="s">
        <v>1779</v>
      </c>
      <c r="D1054">
        <v>469</v>
      </c>
      <c r="E1054">
        <v>62.99</v>
      </c>
      <c r="F1054">
        <v>2.92</v>
      </c>
      <c r="G1054">
        <v>85.76</v>
      </c>
      <c r="H1054">
        <v>1187.92</v>
      </c>
    </row>
    <row r="1055" spans="2:8" x14ac:dyDescent="0.2">
      <c r="B1055" s="2" t="s">
        <v>1701</v>
      </c>
      <c r="C1055" t="s">
        <v>1701</v>
      </c>
      <c r="D1055">
        <v>461</v>
      </c>
      <c r="E1055">
        <v>58.72</v>
      </c>
      <c r="F1055">
        <v>4.41</v>
      </c>
      <c r="G1055">
        <v>138.84</v>
      </c>
      <c r="H1055">
        <v>1923.05</v>
      </c>
    </row>
    <row r="1056" spans="2:8" x14ac:dyDescent="0.2">
      <c r="B1056" s="2" t="s">
        <v>1644</v>
      </c>
      <c r="C1056" t="s">
        <v>1644</v>
      </c>
      <c r="D1056">
        <v>462</v>
      </c>
      <c r="E1056">
        <v>59.23</v>
      </c>
      <c r="F1056">
        <v>1.41</v>
      </c>
      <c r="G1056">
        <v>44.07</v>
      </c>
      <c r="H1056">
        <v>610.39</v>
      </c>
    </row>
    <row r="1057" spans="2:8" x14ac:dyDescent="0.2">
      <c r="B1057" s="2" t="s">
        <v>1573</v>
      </c>
      <c r="C1057" t="s">
        <v>1573</v>
      </c>
      <c r="D1057">
        <v>465</v>
      </c>
      <c r="E1057">
        <v>60.8</v>
      </c>
      <c r="F1057">
        <v>1.01</v>
      </c>
      <c r="G1057">
        <v>30.63</v>
      </c>
      <c r="H1057">
        <v>424.23</v>
      </c>
    </row>
    <row r="1058" spans="2:8" x14ac:dyDescent="0.2">
      <c r="B1058" s="2" t="s">
        <v>1849</v>
      </c>
      <c r="C1058" t="s">
        <v>1849</v>
      </c>
      <c r="D1058">
        <v>465</v>
      </c>
      <c r="E1058">
        <v>60.8</v>
      </c>
      <c r="F1058">
        <v>2.0099999999999998</v>
      </c>
      <c r="G1058">
        <v>61.06</v>
      </c>
      <c r="H1058">
        <v>845.76</v>
      </c>
    </row>
    <row r="1059" spans="2:8" x14ac:dyDescent="0.2">
      <c r="B1059" s="2" t="s">
        <v>1558</v>
      </c>
      <c r="C1059" t="s">
        <v>1558</v>
      </c>
      <c r="D1059">
        <v>466</v>
      </c>
      <c r="E1059">
        <v>61.34</v>
      </c>
      <c r="F1059">
        <v>2.0699999999999998</v>
      </c>
      <c r="G1059">
        <v>62.38</v>
      </c>
      <c r="H1059">
        <v>864.06</v>
      </c>
    </row>
    <row r="1060" spans="2:8" x14ac:dyDescent="0.2">
      <c r="B1060" s="2" t="s">
        <v>1867</v>
      </c>
      <c r="C1060" t="s">
        <v>1867</v>
      </c>
      <c r="D1060">
        <v>466</v>
      </c>
      <c r="E1060">
        <v>61.34</v>
      </c>
      <c r="F1060">
        <v>2.02</v>
      </c>
      <c r="G1060">
        <v>60.81</v>
      </c>
      <c r="H1060">
        <v>842.35</v>
      </c>
    </row>
    <row r="1061" spans="2:8" x14ac:dyDescent="0.2">
      <c r="B1061" s="2" t="s">
        <v>1906</v>
      </c>
      <c r="C1061" t="s">
        <v>1906</v>
      </c>
      <c r="D1061">
        <v>477</v>
      </c>
      <c r="E1061">
        <v>67.7</v>
      </c>
      <c r="F1061">
        <v>1.29</v>
      </c>
      <c r="G1061">
        <v>35.270000000000003</v>
      </c>
      <c r="H1061">
        <v>488.57</v>
      </c>
    </row>
    <row r="1062" spans="2:8" x14ac:dyDescent="0.2">
      <c r="B1062" s="2" t="s">
        <v>1759</v>
      </c>
      <c r="C1062" t="s">
        <v>1759</v>
      </c>
      <c r="D1062">
        <v>477</v>
      </c>
      <c r="E1062">
        <v>67.7</v>
      </c>
      <c r="F1062">
        <v>1.01</v>
      </c>
      <c r="G1062">
        <v>27.69</v>
      </c>
      <c r="H1062">
        <v>383.51</v>
      </c>
    </row>
    <row r="1063" spans="2:8" x14ac:dyDescent="0.2">
      <c r="B1063" s="2" t="s">
        <v>1619</v>
      </c>
      <c r="C1063" t="s">
        <v>1619</v>
      </c>
      <c r="D1063">
        <v>478</v>
      </c>
      <c r="E1063">
        <v>68.319999999999993</v>
      </c>
      <c r="F1063">
        <v>2.02</v>
      </c>
      <c r="G1063">
        <v>54.72</v>
      </c>
      <c r="H1063">
        <v>757.93</v>
      </c>
    </row>
    <row r="1064" spans="2:8" x14ac:dyDescent="0.2">
      <c r="B1064" s="2" t="s">
        <v>1917</v>
      </c>
      <c r="C1064" t="s">
        <v>1917</v>
      </c>
      <c r="D1064">
        <v>478</v>
      </c>
      <c r="E1064">
        <v>68.319999999999993</v>
      </c>
      <c r="F1064">
        <v>1</v>
      </c>
      <c r="G1064">
        <v>27.15</v>
      </c>
      <c r="H1064">
        <v>376.12</v>
      </c>
    </row>
    <row r="1065" spans="2:8" x14ac:dyDescent="0.2">
      <c r="B1065" s="2" t="s">
        <v>1516</v>
      </c>
      <c r="C1065" t="s">
        <v>1516</v>
      </c>
      <c r="D1065">
        <v>477</v>
      </c>
      <c r="E1065">
        <v>67.7</v>
      </c>
      <c r="F1065">
        <v>1.07</v>
      </c>
      <c r="G1065">
        <v>29.12</v>
      </c>
      <c r="H1065">
        <v>403.32</v>
      </c>
    </row>
    <row r="1066" spans="2:8" x14ac:dyDescent="0.2">
      <c r="B1066" s="2" t="s">
        <v>1824</v>
      </c>
      <c r="C1066" t="s">
        <v>1824</v>
      </c>
      <c r="D1066">
        <v>471</v>
      </c>
      <c r="E1066">
        <v>64.12</v>
      </c>
      <c r="F1066">
        <v>1.04</v>
      </c>
      <c r="G1066">
        <v>29.99</v>
      </c>
      <c r="H1066">
        <v>415.35</v>
      </c>
    </row>
    <row r="1067" spans="2:8" x14ac:dyDescent="0.2">
      <c r="B1067" s="2" t="s">
        <v>1874</v>
      </c>
      <c r="C1067" t="s">
        <v>1874</v>
      </c>
      <c r="D1067">
        <v>471</v>
      </c>
      <c r="E1067">
        <v>64.12</v>
      </c>
      <c r="F1067">
        <v>1.01</v>
      </c>
      <c r="G1067">
        <v>29.06</v>
      </c>
      <c r="H1067">
        <v>402.56</v>
      </c>
    </row>
    <row r="1068" spans="2:8" x14ac:dyDescent="0.2">
      <c r="B1068" s="2" t="s">
        <v>1736</v>
      </c>
      <c r="C1068" t="s">
        <v>1736</v>
      </c>
      <c r="D1068">
        <v>474</v>
      </c>
      <c r="E1068">
        <v>65.88</v>
      </c>
      <c r="F1068">
        <v>3.04</v>
      </c>
      <c r="G1068">
        <v>85.19</v>
      </c>
      <c r="H1068">
        <v>1180.03</v>
      </c>
    </row>
    <row r="1069" spans="2:8" x14ac:dyDescent="0.2">
      <c r="B1069" s="2" t="s">
        <v>1608</v>
      </c>
      <c r="C1069" t="s">
        <v>1608</v>
      </c>
      <c r="D1069">
        <v>474</v>
      </c>
      <c r="E1069">
        <v>65.88</v>
      </c>
      <c r="F1069">
        <v>1.04</v>
      </c>
      <c r="G1069">
        <v>29.11</v>
      </c>
      <c r="H1069">
        <v>403.25</v>
      </c>
    </row>
    <row r="1070" spans="2:8" x14ac:dyDescent="0.2">
      <c r="B1070" s="2" t="s">
        <v>1781</v>
      </c>
      <c r="C1070" t="s">
        <v>1781</v>
      </c>
      <c r="D1070">
        <v>475</v>
      </c>
      <c r="E1070">
        <v>66.48</v>
      </c>
      <c r="F1070">
        <v>13.99</v>
      </c>
      <c r="G1070">
        <v>388.77</v>
      </c>
      <c r="H1070">
        <v>5384.85</v>
      </c>
    </row>
    <row r="1071" spans="2:8" x14ac:dyDescent="0.2">
      <c r="B1071" s="2" t="s">
        <v>1885</v>
      </c>
      <c r="C1071" t="s">
        <v>1885</v>
      </c>
      <c r="D1071">
        <v>474</v>
      </c>
      <c r="E1071">
        <v>65.88</v>
      </c>
      <c r="F1071">
        <v>9.27</v>
      </c>
      <c r="G1071">
        <v>259.86</v>
      </c>
      <c r="H1071">
        <v>3599.37</v>
      </c>
    </row>
    <row r="1072" spans="2:8" x14ac:dyDescent="0.2">
      <c r="B1072" s="2" t="s">
        <v>3316</v>
      </c>
      <c r="C1072" t="s">
        <v>3316</v>
      </c>
      <c r="D1072">
        <v>473</v>
      </c>
      <c r="E1072">
        <v>65.28</v>
      </c>
      <c r="F1072">
        <v>1.01</v>
      </c>
      <c r="G1072">
        <v>28.59</v>
      </c>
      <c r="H1072">
        <v>395.95</v>
      </c>
    </row>
    <row r="1073" spans="2:8" x14ac:dyDescent="0.2">
      <c r="B1073" s="2" t="s">
        <v>1880</v>
      </c>
      <c r="C1073" t="s">
        <v>1880</v>
      </c>
      <c r="D1073">
        <v>511</v>
      </c>
      <c r="E1073">
        <v>93.64</v>
      </c>
      <c r="F1073">
        <v>1.0900000000000001</v>
      </c>
      <c r="G1073">
        <v>21.43</v>
      </c>
      <c r="H1073">
        <v>296.81</v>
      </c>
    </row>
    <row r="1074" spans="2:8" x14ac:dyDescent="0.2">
      <c r="B1074" s="2" t="s">
        <v>1803</v>
      </c>
      <c r="C1074" t="s">
        <v>1803</v>
      </c>
      <c r="D1074">
        <v>509</v>
      </c>
      <c r="E1074">
        <v>91.86</v>
      </c>
      <c r="F1074">
        <v>1.01</v>
      </c>
      <c r="G1074">
        <v>20.350000000000001</v>
      </c>
      <c r="H1074">
        <v>281.88</v>
      </c>
    </row>
    <row r="1075" spans="2:8" x14ac:dyDescent="0.2">
      <c r="B1075" s="2" t="s">
        <v>1643</v>
      </c>
      <c r="C1075" t="s">
        <v>1643</v>
      </c>
      <c r="D1075">
        <v>543</v>
      </c>
      <c r="E1075">
        <v>123.9</v>
      </c>
      <c r="F1075">
        <v>1.01</v>
      </c>
      <c r="G1075">
        <v>14.99</v>
      </c>
      <c r="H1075">
        <v>207.67</v>
      </c>
    </row>
    <row r="1076" spans="2:8" x14ac:dyDescent="0.2">
      <c r="B1076" s="2" t="s">
        <v>1913</v>
      </c>
      <c r="C1076" t="s">
        <v>1913</v>
      </c>
      <c r="D1076">
        <v>498</v>
      </c>
      <c r="E1076">
        <v>82.53</v>
      </c>
      <c r="F1076">
        <v>1.01</v>
      </c>
      <c r="G1076">
        <v>22.62</v>
      </c>
      <c r="H1076">
        <v>313.27999999999997</v>
      </c>
    </row>
    <row r="1077" spans="2:8" x14ac:dyDescent="0.2">
      <c r="B1077" s="2" t="s">
        <v>1916</v>
      </c>
      <c r="C1077" t="s">
        <v>1916</v>
      </c>
      <c r="D1077">
        <v>498</v>
      </c>
      <c r="E1077">
        <v>82.53</v>
      </c>
      <c r="F1077">
        <v>1.0900000000000001</v>
      </c>
      <c r="G1077">
        <v>24.39</v>
      </c>
      <c r="H1077">
        <v>337.82</v>
      </c>
    </row>
    <row r="1078" spans="2:8" x14ac:dyDescent="0.2">
      <c r="B1078" s="2" t="s">
        <v>1702</v>
      </c>
      <c r="C1078" t="s">
        <v>1702</v>
      </c>
      <c r="D1078">
        <v>497</v>
      </c>
      <c r="E1078">
        <v>81.73</v>
      </c>
      <c r="F1078">
        <v>25.84</v>
      </c>
      <c r="G1078">
        <v>584</v>
      </c>
      <c r="H1078">
        <v>8088.99</v>
      </c>
    </row>
    <row r="1079" spans="2:8" x14ac:dyDescent="0.2">
      <c r="B1079" s="2" t="s">
        <v>1514</v>
      </c>
      <c r="C1079" t="s">
        <v>1514</v>
      </c>
      <c r="D1079">
        <v>497</v>
      </c>
      <c r="E1079">
        <v>81.73</v>
      </c>
      <c r="F1079">
        <v>1.02</v>
      </c>
      <c r="G1079">
        <v>23.04</v>
      </c>
      <c r="H1079">
        <v>319.14999999999998</v>
      </c>
    </row>
    <row r="1080" spans="2:8" x14ac:dyDescent="0.2">
      <c r="B1080" s="2" t="s">
        <v>1551</v>
      </c>
      <c r="C1080" t="s">
        <v>1551</v>
      </c>
      <c r="D1080">
        <v>500</v>
      </c>
      <c r="E1080">
        <v>84.15</v>
      </c>
      <c r="F1080">
        <v>1.05</v>
      </c>
      <c r="G1080">
        <v>22.96</v>
      </c>
      <c r="H1080">
        <v>318.08</v>
      </c>
    </row>
    <row r="1081" spans="2:8" x14ac:dyDescent="0.2">
      <c r="B1081" s="2" t="s">
        <v>1527</v>
      </c>
      <c r="C1081" t="s">
        <v>1527</v>
      </c>
      <c r="D1081">
        <v>495</v>
      </c>
      <c r="E1081">
        <v>80.16</v>
      </c>
      <c r="F1081">
        <v>3.03</v>
      </c>
      <c r="G1081">
        <v>69.84</v>
      </c>
      <c r="H1081">
        <v>967.33</v>
      </c>
    </row>
    <row r="1082" spans="2:8" x14ac:dyDescent="0.2">
      <c r="B1082" s="2" t="s">
        <v>1493</v>
      </c>
      <c r="C1082" t="s">
        <v>1493</v>
      </c>
      <c r="D1082">
        <v>494</v>
      </c>
      <c r="E1082">
        <v>79.39</v>
      </c>
      <c r="F1082">
        <v>1.08</v>
      </c>
      <c r="G1082">
        <v>25.05</v>
      </c>
      <c r="H1082">
        <v>346.92</v>
      </c>
    </row>
    <row r="1083" spans="2:8" x14ac:dyDescent="0.2">
      <c r="B1083" s="2" t="s">
        <v>1538</v>
      </c>
      <c r="C1083" t="s">
        <v>1538</v>
      </c>
      <c r="D1083">
        <v>494</v>
      </c>
      <c r="E1083">
        <v>79.39</v>
      </c>
      <c r="F1083">
        <v>1.26</v>
      </c>
      <c r="G1083">
        <v>29.26</v>
      </c>
      <c r="H1083">
        <v>405.29</v>
      </c>
    </row>
    <row r="1084" spans="2:8" x14ac:dyDescent="0.2">
      <c r="B1084" s="2" t="s">
        <v>3311</v>
      </c>
      <c r="C1084" t="s">
        <v>3311</v>
      </c>
      <c r="D1084">
        <v>505</v>
      </c>
      <c r="E1084">
        <v>88.37</v>
      </c>
      <c r="F1084">
        <v>1</v>
      </c>
      <c r="G1084">
        <v>20.98</v>
      </c>
      <c r="H1084">
        <v>290.60000000000002</v>
      </c>
    </row>
    <row r="1085" spans="2:8" x14ac:dyDescent="0.2">
      <c r="B1085" s="2" t="s">
        <v>1561</v>
      </c>
      <c r="C1085" t="s">
        <v>1561</v>
      </c>
      <c r="D1085">
        <v>504</v>
      </c>
      <c r="E1085">
        <v>87.51</v>
      </c>
      <c r="F1085">
        <v>1.04</v>
      </c>
      <c r="G1085">
        <v>21.94</v>
      </c>
      <c r="H1085">
        <v>303.83</v>
      </c>
    </row>
    <row r="1086" spans="2:8" x14ac:dyDescent="0.2">
      <c r="B1086" s="2" t="s">
        <v>1907</v>
      </c>
      <c r="C1086" t="s">
        <v>1907</v>
      </c>
      <c r="D1086">
        <v>507</v>
      </c>
      <c r="E1086">
        <v>90.1</v>
      </c>
      <c r="F1086">
        <v>17.829999999999998</v>
      </c>
      <c r="G1086">
        <v>365.55</v>
      </c>
      <c r="H1086">
        <v>5063.2299999999996</v>
      </c>
    </row>
    <row r="1087" spans="2:8" x14ac:dyDescent="0.2">
      <c r="B1087" s="2" t="s">
        <v>3320</v>
      </c>
      <c r="C1087" t="s">
        <v>3320</v>
      </c>
      <c r="D1087">
        <v>503</v>
      </c>
      <c r="E1087">
        <v>86.65</v>
      </c>
      <c r="F1087">
        <v>5.93</v>
      </c>
      <c r="G1087">
        <v>126.49</v>
      </c>
      <c r="H1087">
        <v>1752.07</v>
      </c>
    </row>
    <row r="1088" spans="2:8" x14ac:dyDescent="0.2">
      <c r="B1088" s="2" t="s">
        <v>1865</v>
      </c>
      <c r="C1088" t="s">
        <v>1865</v>
      </c>
      <c r="D1088">
        <v>503</v>
      </c>
      <c r="E1088">
        <v>86.65</v>
      </c>
      <c r="F1088">
        <v>2.0099999999999998</v>
      </c>
      <c r="G1088">
        <v>42.74</v>
      </c>
      <c r="H1088">
        <v>591.99</v>
      </c>
    </row>
    <row r="1089" spans="2:8" x14ac:dyDescent="0.2">
      <c r="B1089" s="2" t="s">
        <v>1819</v>
      </c>
      <c r="C1089" t="s">
        <v>1819</v>
      </c>
      <c r="D1089">
        <v>335</v>
      </c>
      <c r="E1089">
        <v>22.37</v>
      </c>
      <c r="F1089">
        <v>1.21</v>
      </c>
      <c r="G1089">
        <v>99.62</v>
      </c>
      <c r="H1089">
        <v>1379.82</v>
      </c>
    </row>
    <row r="1090" spans="2:8" x14ac:dyDescent="0.2">
      <c r="B1090" s="2" t="s">
        <v>1576</v>
      </c>
      <c r="C1090" t="s">
        <v>1576</v>
      </c>
      <c r="D1090">
        <v>302</v>
      </c>
      <c r="E1090">
        <v>17.350000000000001</v>
      </c>
      <c r="F1090">
        <v>1.01</v>
      </c>
      <c r="G1090">
        <v>107.27</v>
      </c>
      <c r="H1090">
        <v>1485.81</v>
      </c>
    </row>
    <row r="1091" spans="2:8" x14ac:dyDescent="0.2">
      <c r="B1091" s="2" t="s">
        <v>1801</v>
      </c>
      <c r="C1091" t="s">
        <v>1801</v>
      </c>
      <c r="D1091">
        <v>297</v>
      </c>
      <c r="E1091">
        <v>16.670000000000002</v>
      </c>
      <c r="F1091">
        <v>1.07</v>
      </c>
      <c r="G1091">
        <v>118.59</v>
      </c>
      <c r="H1091">
        <v>1642.56</v>
      </c>
    </row>
    <row r="1092" spans="2:8" x14ac:dyDescent="0.2">
      <c r="B1092" s="2" t="s">
        <v>1817</v>
      </c>
      <c r="C1092" t="s">
        <v>1817</v>
      </c>
      <c r="D1092">
        <v>318</v>
      </c>
      <c r="E1092">
        <v>19.66</v>
      </c>
      <c r="F1092">
        <v>1.03</v>
      </c>
      <c r="G1092">
        <v>96.69</v>
      </c>
      <c r="H1092">
        <v>1339.26</v>
      </c>
    </row>
    <row r="1093" spans="2:8" x14ac:dyDescent="0.2">
      <c r="B1093" s="2" t="s">
        <v>1541</v>
      </c>
      <c r="C1093" t="s">
        <v>1541</v>
      </c>
      <c r="D1093">
        <v>321</v>
      </c>
      <c r="E1093">
        <v>20.12</v>
      </c>
      <c r="F1093">
        <v>1.01</v>
      </c>
      <c r="G1093">
        <v>92.68</v>
      </c>
      <c r="H1093">
        <v>1283.6600000000001</v>
      </c>
    </row>
    <row r="1094" spans="2:8" x14ac:dyDescent="0.2">
      <c r="B1094" s="2" t="s">
        <v>3296</v>
      </c>
      <c r="C1094" t="s">
        <v>3296</v>
      </c>
      <c r="D1094">
        <v>308</v>
      </c>
      <c r="E1094">
        <v>18.190000000000001</v>
      </c>
      <c r="F1094">
        <v>1.02</v>
      </c>
      <c r="G1094">
        <v>104.05</v>
      </c>
      <c r="H1094">
        <v>1441.22</v>
      </c>
    </row>
    <row r="1095" spans="2:8" x14ac:dyDescent="0.2">
      <c r="B1095" s="2" t="s">
        <v>1496</v>
      </c>
      <c r="C1095" t="s">
        <v>1496</v>
      </c>
      <c r="D1095">
        <v>382</v>
      </c>
      <c r="E1095">
        <v>31.63</v>
      </c>
      <c r="F1095">
        <v>3.14</v>
      </c>
      <c r="G1095">
        <v>183.14</v>
      </c>
      <c r="H1095">
        <v>2536.62</v>
      </c>
    </row>
    <row r="1096" spans="2:8" x14ac:dyDescent="0.2">
      <c r="B1096" s="2" t="s">
        <v>3295</v>
      </c>
      <c r="C1096" t="s">
        <v>3295</v>
      </c>
      <c r="D1096">
        <v>387</v>
      </c>
      <c r="E1096">
        <v>32.81</v>
      </c>
      <c r="F1096">
        <v>1.01</v>
      </c>
      <c r="G1096">
        <v>56.82</v>
      </c>
      <c r="H1096">
        <v>786.97</v>
      </c>
    </row>
    <row r="1097" spans="2:8" x14ac:dyDescent="0.2">
      <c r="B1097" s="2" t="s">
        <v>1559</v>
      </c>
      <c r="C1097" t="s">
        <v>1559</v>
      </c>
      <c r="D1097">
        <v>387</v>
      </c>
      <c r="E1097">
        <v>32.81</v>
      </c>
      <c r="F1097">
        <v>1.04</v>
      </c>
      <c r="G1097">
        <v>58.53</v>
      </c>
      <c r="H1097">
        <v>810.68</v>
      </c>
    </row>
    <row r="1098" spans="2:8" x14ac:dyDescent="0.2">
      <c r="B1098" s="2" t="s">
        <v>1802</v>
      </c>
      <c r="C1098" t="s">
        <v>1802</v>
      </c>
      <c r="D1098">
        <v>355</v>
      </c>
      <c r="E1098">
        <v>25.94</v>
      </c>
      <c r="F1098">
        <v>1.06</v>
      </c>
      <c r="G1098">
        <v>75.150000000000006</v>
      </c>
      <c r="H1098">
        <v>1040.8499999999999</v>
      </c>
    </row>
    <row r="1099" spans="2:8" x14ac:dyDescent="0.2">
      <c r="B1099" s="2" t="s">
        <v>1615</v>
      </c>
      <c r="C1099" t="s">
        <v>1615</v>
      </c>
      <c r="D1099">
        <v>356</v>
      </c>
      <c r="E1099">
        <v>26.13</v>
      </c>
      <c r="F1099">
        <v>1.04</v>
      </c>
      <c r="G1099">
        <v>73.39</v>
      </c>
      <c r="H1099">
        <v>1016.5</v>
      </c>
    </row>
    <row r="1100" spans="2:8" x14ac:dyDescent="0.2">
      <c r="B1100" s="2" t="s">
        <v>1890</v>
      </c>
      <c r="C1100" t="s">
        <v>1890</v>
      </c>
      <c r="D1100">
        <v>354</v>
      </c>
      <c r="E1100">
        <v>25.75</v>
      </c>
      <c r="F1100">
        <v>1.1100000000000001</v>
      </c>
      <c r="G1100">
        <v>79.650000000000006</v>
      </c>
      <c r="H1100">
        <v>1103.18</v>
      </c>
    </row>
    <row r="1101" spans="2:8" x14ac:dyDescent="0.2">
      <c r="B1101" s="2" t="s">
        <v>1613</v>
      </c>
      <c r="C1101" t="s">
        <v>1613</v>
      </c>
      <c r="D1101">
        <v>372</v>
      </c>
      <c r="E1101">
        <v>29.39</v>
      </c>
      <c r="F1101">
        <v>2.21</v>
      </c>
      <c r="G1101">
        <v>138.97999999999999</v>
      </c>
      <c r="H1101">
        <v>1925.04</v>
      </c>
    </row>
    <row r="1102" spans="2:8" x14ac:dyDescent="0.2">
      <c r="B1102" s="2" t="s">
        <v>1528</v>
      </c>
      <c r="C1102" t="s">
        <v>1528</v>
      </c>
      <c r="D1102">
        <v>374</v>
      </c>
      <c r="E1102">
        <v>29.83</v>
      </c>
      <c r="F1102">
        <v>1.06</v>
      </c>
      <c r="G1102">
        <v>65.78</v>
      </c>
      <c r="H1102">
        <v>911.17</v>
      </c>
    </row>
    <row r="1103" spans="2:8" x14ac:dyDescent="0.2">
      <c r="B1103" s="2" t="s">
        <v>1866</v>
      </c>
      <c r="C1103" t="s">
        <v>1866</v>
      </c>
      <c r="D1103">
        <v>365</v>
      </c>
      <c r="E1103">
        <v>27.92</v>
      </c>
      <c r="F1103">
        <v>1.03</v>
      </c>
      <c r="G1103">
        <v>67.94</v>
      </c>
      <c r="H1103">
        <v>941.08</v>
      </c>
    </row>
    <row r="1104" spans="2:8" x14ac:dyDescent="0.2">
      <c r="B1104" s="2" t="s">
        <v>1841</v>
      </c>
      <c r="C1104" t="s">
        <v>1841</v>
      </c>
      <c r="D1104">
        <v>445</v>
      </c>
      <c r="E1104">
        <v>51.31</v>
      </c>
      <c r="F1104">
        <v>1.24</v>
      </c>
      <c r="G1104">
        <v>44.74</v>
      </c>
      <c r="H1104">
        <v>619.64</v>
      </c>
    </row>
    <row r="1105" spans="2:8" x14ac:dyDescent="0.2">
      <c r="B1105" s="2" t="s">
        <v>1629</v>
      </c>
      <c r="C1105" t="s">
        <v>1629</v>
      </c>
      <c r="D1105">
        <v>448</v>
      </c>
      <c r="E1105">
        <v>52.59</v>
      </c>
      <c r="F1105">
        <v>2.02</v>
      </c>
      <c r="G1105">
        <v>71.069999999999993</v>
      </c>
      <c r="H1105">
        <v>984.36</v>
      </c>
    </row>
    <row r="1106" spans="2:8" x14ac:dyDescent="0.2">
      <c r="B1106" s="2" t="s">
        <v>1623</v>
      </c>
      <c r="C1106" t="s">
        <v>1623</v>
      </c>
      <c r="D1106">
        <v>449</v>
      </c>
      <c r="E1106">
        <v>53.03</v>
      </c>
      <c r="F1106">
        <v>1.3</v>
      </c>
      <c r="G1106">
        <v>45.36</v>
      </c>
      <c r="H1106">
        <v>628.32000000000005</v>
      </c>
    </row>
    <row r="1107" spans="2:8" x14ac:dyDescent="0.2">
      <c r="B1107" s="2" t="s">
        <v>1609</v>
      </c>
      <c r="C1107" t="s">
        <v>1609</v>
      </c>
      <c r="D1107">
        <v>448</v>
      </c>
      <c r="E1107">
        <v>52.59</v>
      </c>
      <c r="F1107">
        <v>1.07</v>
      </c>
      <c r="G1107">
        <v>37.67</v>
      </c>
      <c r="H1107">
        <v>521.77</v>
      </c>
    </row>
    <row r="1108" spans="2:8" x14ac:dyDescent="0.2">
      <c r="B1108" s="2" t="s">
        <v>1717</v>
      </c>
      <c r="C1108" t="s">
        <v>1717</v>
      </c>
      <c r="D1108">
        <v>447</v>
      </c>
      <c r="E1108">
        <v>52.16</v>
      </c>
      <c r="F1108">
        <v>1.02</v>
      </c>
      <c r="G1108">
        <v>36.04</v>
      </c>
      <c r="H1108">
        <v>499.13</v>
      </c>
    </row>
    <row r="1109" spans="2:8" x14ac:dyDescent="0.2">
      <c r="B1109" s="2" t="s">
        <v>1703</v>
      </c>
      <c r="C1109" t="s">
        <v>1703</v>
      </c>
      <c r="D1109">
        <v>447</v>
      </c>
      <c r="E1109">
        <v>52.16</v>
      </c>
      <c r="F1109">
        <v>2.09</v>
      </c>
      <c r="G1109">
        <v>74.069999999999993</v>
      </c>
      <c r="H1109">
        <v>1025.8800000000001</v>
      </c>
    </row>
    <row r="1110" spans="2:8" x14ac:dyDescent="0.2">
      <c r="B1110" s="2" t="s">
        <v>1792</v>
      </c>
      <c r="C1110" t="s">
        <v>1792</v>
      </c>
      <c r="D1110">
        <v>447</v>
      </c>
      <c r="E1110">
        <v>52.16</v>
      </c>
      <c r="F1110">
        <v>1.21</v>
      </c>
      <c r="G1110">
        <v>42.93</v>
      </c>
      <c r="H1110">
        <v>594.59</v>
      </c>
    </row>
    <row r="1111" spans="2:8" x14ac:dyDescent="0.2">
      <c r="B1111" s="2" t="s">
        <v>1842</v>
      </c>
      <c r="C1111" t="s">
        <v>1842</v>
      </c>
      <c r="D1111">
        <v>447</v>
      </c>
      <c r="E1111">
        <v>52.16</v>
      </c>
      <c r="F1111">
        <v>2.09</v>
      </c>
      <c r="G1111">
        <v>73.97</v>
      </c>
      <c r="H1111">
        <v>1024.52</v>
      </c>
    </row>
    <row r="1112" spans="2:8" x14ac:dyDescent="0.2">
      <c r="B1112" s="2" t="s">
        <v>1881</v>
      </c>
      <c r="C1112" t="s">
        <v>1881</v>
      </c>
      <c r="D1112">
        <v>438</v>
      </c>
      <c r="E1112">
        <v>48.46</v>
      </c>
      <c r="F1112">
        <v>2.06</v>
      </c>
      <c r="G1112">
        <v>78.430000000000007</v>
      </c>
      <c r="H1112">
        <v>1086.4000000000001</v>
      </c>
    </row>
    <row r="1113" spans="2:8" x14ac:dyDescent="0.2">
      <c r="B1113" s="2" t="s">
        <v>1887</v>
      </c>
      <c r="C1113" t="s">
        <v>1887</v>
      </c>
      <c r="D1113">
        <v>436</v>
      </c>
      <c r="E1113">
        <v>47.68</v>
      </c>
      <c r="F1113">
        <v>1.35</v>
      </c>
      <c r="G1113">
        <v>52.33</v>
      </c>
      <c r="H1113">
        <v>724.79</v>
      </c>
    </row>
    <row r="1114" spans="2:8" x14ac:dyDescent="0.2">
      <c r="B1114" s="2" t="s">
        <v>1610</v>
      </c>
      <c r="C1114" t="s">
        <v>1610</v>
      </c>
      <c r="D1114">
        <v>437</v>
      </c>
      <c r="E1114">
        <v>48.07</v>
      </c>
      <c r="F1114">
        <v>1.04</v>
      </c>
      <c r="G1114">
        <v>40.08</v>
      </c>
      <c r="H1114">
        <v>555.16</v>
      </c>
    </row>
    <row r="1115" spans="2:8" x14ac:dyDescent="0.2">
      <c r="B1115" s="2" t="s">
        <v>1640</v>
      </c>
      <c r="C1115" t="s">
        <v>1640</v>
      </c>
      <c r="D1115">
        <v>436</v>
      </c>
      <c r="E1115">
        <v>47.68</v>
      </c>
      <c r="F1115">
        <v>1.35</v>
      </c>
      <c r="G1115">
        <v>52.44</v>
      </c>
      <c r="H1115">
        <v>726.36</v>
      </c>
    </row>
    <row r="1116" spans="2:8" x14ac:dyDescent="0.2">
      <c r="B1116" s="2" t="s">
        <v>1560</v>
      </c>
      <c r="C1116" t="s">
        <v>1560</v>
      </c>
      <c r="D1116">
        <v>441</v>
      </c>
      <c r="E1116">
        <v>49.65</v>
      </c>
      <c r="F1116">
        <v>1.1399999999999999</v>
      </c>
      <c r="G1116">
        <v>42.59</v>
      </c>
      <c r="H1116">
        <v>589.85</v>
      </c>
    </row>
    <row r="1117" spans="2:8" x14ac:dyDescent="0.2">
      <c r="B1117" s="2" t="s">
        <v>1909</v>
      </c>
      <c r="C1117" t="s">
        <v>1909</v>
      </c>
      <c r="D1117">
        <v>440</v>
      </c>
      <c r="E1117">
        <v>49.25</v>
      </c>
      <c r="F1117">
        <v>1.19</v>
      </c>
      <c r="G1117">
        <v>44.58</v>
      </c>
      <c r="H1117">
        <v>617.41</v>
      </c>
    </row>
    <row r="1118" spans="2:8" x14ac:dyDescent="0.2">
      <c r="B1118" s="2" t="s">
        <v>1870</v>
      </c>
      <c r="C1118" t="s">
        <v>1870</v>
      </c>
      <c r="D1118">
        <v>440</v>
      </c>
      <c r="E1118">
        <v>49.25</v>
      </c>
      <c r="F1118">
        <v>5.38</v>
      </c>
      <c r="G1118">
        <v>201.7</v>
      </c>
      <c r="H1118">
        <v>2793.81</v>
      </c>
    </row>
    <row r="1119" spans="2:8" x14ac:dyDescent="0.2">
      <c r="B1119" s="2" t="s">
        <v>1704</v>
      </c>
      <c r="C1119" t="s">
        <v>1704</v>
      </c>
      <c r="D1119">
        <v>457</v>
      </c>
      <c r="E1119">
        <v>56.74</v>
      </c>
      <c r="F1119">
        <v>1.38</v>
      </c>
      <c r="G1119">
        <v>44.86</v>
      </c>
      <c r="H1119">
        <v>621.37</v>
      </c>
    </row>
    <row r="1120" spans="2:8" x14ac:dyDescent="0.2">
      <c r="B1120" s="2" t="s">
        <v>1772</v>
      </c>
      <c r="C1120" t="s">
        <v>1772</v>
      </c>
      <c r="D1120">
        <v>457</v>
      </c>
      <c r="E1120">
        <v>56.74</v>
      </c>
      <c r="F1120">
        <v>1.01</v>
      </c>
      <c r="G1120">
        <v>32.79</v>
      </c>
      <c r="H1120">
        <v>454.12</v>
      </c>
    </row>
    <row r="1121" spans="2:8" x14ac:dyDescent="0.2">
      <c r="B1121" s="2" t="s">
        <v>1641</v>
      </c>
      <c r="C1121" t="s">
        <v>1641</v>
      </c>
      <c r="D1121">
        <v>457</v>
      </c>
      <c r="E1121">
        <v>56.74</v>
      </c>
      <c r="F1121">
        <v>2.09</v>
      </c>
      <c r="G1121">
        <v>68.010000000000005</v>
      </c>
      <c r="H1121">
        <v>941.98</v>
      </c>
    </row>
    <row r="1122" spans="2:8" x14ac:dyDescent="0.2">
      <c r="B1122" s="2" t="s">
        <v>1568</v>
      </c>
      <c r="C1122" t="s">
        <v>1568</v>
      </c>
      <c r="D1122">
        <v>456</v>
      </c>
      <c r="E1122">
        <v>56.25</v>
      </c>
      <c r="F1122">
        <v>2.23</v>
      </c>
      <c r="G1122">
        <v>73.08</v>
      </c>
      <c r="H1122">
        <v>1012.23</v>
      </c>
    </row>
    <row r="1123" spans="2:8" x14ac:dyDescent="0.2">
      <c r="B1123" s="2" t="s">
        <v>1751</v>
      </c>
      <c r="C1123" t="s">
        <v>1751</v>
      </c>
      <c r="D1123">
        <v>460</v>
      </c>
      <c r="E1123">
        <v>58.21</v>
      </c>
      <c r="F1123">
        <v>1.01</v>
      </c>
      <c r="G1123">
        <v>31.95</v>
      </c>
      <c r="H1123">
        <v>442.6</v>
      </c>
    </row>
    <row r="1124" spans="2:8" x14ac:dyDescent="0.2">
      <c r="B1124" s="2" t="s">
        <v>1705</v>
      </c>
      <c r="C1124" t="s">
        <v>1705</v>
      </c>
      <c r="D1124">
        <v>461</v>
      </c>
      <c r="E1124">
        <v>58.72</v>
      </c>
      <c r="F1124">
        <v>14.55</v>
      </c>
      <c r="G1124">
        <v>457.82</v>
      </c>
      <c r="H1124">
        <v>6341.28</v>
      </c>
    </row>
    <row r="1125" spans="2:8" x14ac:dyDescent="0.2">
      <c r="B1125" s="2" t="s">
        <v>1706</v>
      </c>
      <c r="C1125" t="s">
        <v>1706</v>
      </c>
      <c r="D1125">
        <v>459</v>
      </c>
      <c r="E1125">
        <v>57.72</v>
      </c>
      <c r="F1125">
        <v>227.31</v>
      </c>
      <c r="G1125">
        <v>7274.97</v>
      </c>
      <c r="H1125">
        <v>100765.64</v>
      </c>
    </row>
    <row r="1126" spans="2:8" x14ac:dyDescent="0.2">
      <c r="B1126" s="2" t="s">
        <v>1707</v>
      </c>
      <c r="C1126" t="s">
        <v>1707</v>
      </c>
      <c r="D1126">
        <v>459</v>
      </c>
      <c r="E1126">
        <v>57.72</v>
      </c>
      <c r="F1126">
        <v>12.42</v>
      </c>
      <c r="G1126">
        <v>397.37</v>
      </c>
      <c r="H1126">
        <v>5503.94</v>
      </c>
    </row>
    <row r="1127" spans="2:8" x14ac:dyDescent="0.2">
      <c r="B1127" s="2" t="s">
        <v>1611</v>
      </c>
      <c r="C1127" t="s">
        <v>1611</v>
      </c>
      <c r="D1127">
        <v>459</v>
      </c>
      <c r="E1127">
        <v>57.72</v>
      </c>
      <c r="F1127">
        <v>2.04</v>
      </c>
      <c r="G1127">
        <v>65.37</v>
      </c>
      <c r="H1127">
        <v>905.5</v>
      </c>
    </row>
    <row r="1128" spans="2:8" x14ac:dyDescent="0.2">
      <c r="B1128" s="2" t="s">
        <v>1708</v>
      </c>
      <c r="C1128" t="s">
        <v>1708</v>
      </c>
      <c r="D1128">
        <v>459</v>
      </c>
      <c r="E1128">
        <v>57.72</v>
      </c>
      <c r="F1128">
        <v>1.07</v>
      </c>
      <c r="G1128">
        <v>34.380000000000003</v>
      </c>
      <c r="H1128">
        <v>476.17</v>
      </c>
    </row>
    <row r="1129" spans="2:8" x14ac:dyDescent="0.2">
      <c r="B1129" s="2" t="s">
        <v>1642</v>
      </c>
      <c r="C1129" t="s">
        <v>1642</v>
      </c>
      <c r="D1129">
        <v>452</v>
      </c>
      <c r="E1129">
        <v>54.38</v>
      </c>
      <c r="F1129">
        <v>2.4300000000000002</v>
      </c>
      <c r="G1129">
        <v>82.69</v>
      </c>
      <c r="H1129">
        <v>1145.28</v>
      </c>
    </row>
    <row r="1130" spans="2:8" x14ac:dyDescent="0.2">
      <c r="B1130" s="2" t="s">
        <v>1709</v>
      </c>
      <c r="C1130" t="s">
        <v>1709</v>
      </c>
      <c r="D1130">
        <v>451</v>
      </c>
      <c r="E1130">
        <v>53.93</v>
      </c>
      <c r="F1130">
        <v>1.39</v>
      </c>
      <c r="G1130">
        <v>47.65</v>
      </c>
      <c r="H1130">
        <v>660.01</v>
      </c>
    </row>
    <row r="1131" spans="2:8" x14ac:dyDescent="0.2">
      <c r="B1131" s="2" t="s">
        <v>1612</v>
      </c>
      <c r="C1131" t="s">
        <v>1612</v>
      </c>
      <c r="D1131">
        <v>450</v>
      </c>
      <c r="E1131">
        <v>53.48</v>
      </c>
      <c r="F1131">
        <v>1.43</v>
      </c>
      <c r="G1131">
        <v>49.53</v>
      </c>
      <c r="H1131">
        <v>686.05</v>
      </c>
    </row>
    <row r="1132" spans="2:8" x14ac:dyDescent="0.2">
      <c r="B1132" s="2" t="s">
        <v>1810</v>
      </c>
      <c r="C1132" t="s">
        <v>1810</v>
      </c>
      <c r="D1132">
        <v>450</v>
      </c>
      <c r="E1132">
        <v>53.48</v>
      </c>
      <c r="F1132">
        <v>1.1100000000000001</v>
      </c>
      <c r="G1132">
        <v>38.26</v>
      </c>
      <c r="H1132">
        <v>529.94000000000005</v>
      </c>
    </row>
    <row r="1133" spans="2:8" x14ac:dyDescent="0.2">
      <c r="B1133" s="2" t="s">
        <v>1816</v>
      </c>
      <c r="C1133" t="s">
        <v>1816</v>
      </c>
      <c r="D1133">
        <v>454</v>
      </c>
      <c r="E1133">
        <v>55.31</v>
      </c>
      <c r="F1133">
        <v>2.08</v>
      </c>
      <c r="G1133">
        <v>69.59</v>
      </c>
      <c r="H1133">
        <v>963.92</v>
      </c>
    </row>
    <row r="1134" spans="2:8" x14ac:dyDescent="0.2">
      <c r="B1134" s="2" t="s">
        <v>1872</v>
      </c>
      <c r="C1134" t="s">
        <v>1872</v>
      </c>
      <c r="D1134">
        <v>454</v>
      </c>
      <c r="E1134">
        <v>55.31</v>
      </c>
      <c r="F1134">
        <v>1.04</v>
      </c>
      <c r="G1134">
        <v>34.72</v>
      </c>
      <c r="H1134">
        <v>480.9</v>
      </c>
    </row>
    <row r="1135" spans="2:8" x14ac:dyDescent="0.2">
      <c r="B1135" s="2" t="s">
        <v>1719</v>
      </c>
      <c r="C1135" t="s">
        <v>1719</v>
      </c>
      <c r="D1135">
        <v>455</v>
      </c>
      <c r="E1135">
        <v>55.78</v>
      </c>
      <c r="F1135">
        <v>1.01</v>
      </c>
      <c r="G1135">
        <v>33.39</v>
      </c>
      <c r="H1135">
        <v>462.47</v>
      </c>
    </row>
    <row r="1136" spans="2:8" x14ac:dyDescent="0.2">
      <c r="B1136" s="2" t="s">
        <v>3307</v>
      </c>
      <c r="C1136" t="s">
        <v>3307</v>
      </c>
      <c r="D1136">
        <v>455</v>
      </c>
      <c r="E1136">
        <v>55.78</v>
      </c>
      <c r="F1136">
        <v>1.06</v>
      </c>
      <c r="G1136">
        <v>35.01</v>
      </c>
      <c r="H1136">
        <v>484.95</v>
      </c>
    </row>
    <row r="1137" spans="2:8" x14ac:dyDescent="0.2">
      <c r="B1137" s="2" t="s">
        <v>1741</v>
      </c>
      <c r="C1137" t="s">
        <v>1741</v>
      </c>
      <c r="D1137">
        <v>411</v>
      </c>
      <c r="E1137">
        <v>39.26</v>
      </c>
      <c r="F1137">
        <v>2.04</v>
      </c>
      <c r="G1137">
        <v>96.15</v>
      </c>
      <c r="H1137">
        <v>1331.8</v>
      </c>
    </row>
    <row r="1138" spans="2:8" x14ac:dyDescent="0.2">
      <c r="B1138" s="2" t="s">
        <v>1873</v>
      </c>
      <c r="C1138" t="s">
        <v>1873</v>
      </c>
      <c r="D1138">
        <v>413</v>
      </c>
      <c r="E1138">
        <v>39.86</v>
      </c>
      <c r="F1138">
        <v>1.0900000000000001</v>
      </c>
      <c r="G1138">
        <v>50.54</v>
      </c>
      <c r="H1138">
        <v>700.09</v>
      </c>
    </row>
    <row r="1139" spans="2:8" x14ac:dyDescent="0.2">
      <c r="B1139" s="2" t="s">
        <v>3336</v>
      </c>
      <c r="C1139" t="s">
        <v>3336</v>
      </c>
      <c r="D1139">
        <v>394</v>
      </c>
      <c r="E1139">
        <v>34.549999999999997</v>
      </c>
      <c r="F1139">
        <v>1.03</v>
      </c>
      <c r="G1139">
        <v>54.85</v>
      </c>
      <c r="H1139">
        <v>759.66</v>
      </c>
    </row>
    <row r="1140" spans="2:8" x14ac:dyDescent="0.2">
      <c r="B1140" s="2" t="s">
        <v>1552</v>
      </c>
      <c r="C1140" t="s">
        <v>1552</v>
      </c>
      <c r="D1140">
        <v>400</v>
      </c>
      <c r="E1140">
        <v>36.130000000000003</v>
      </c>
      <c r="F1140">
        <v>1.03</v>
      </c>
      <c r="G1140">
        <v>52.85</v>
      </c>
      <c r="H1140">
        <v>732.01</v>
      </c>
    </row>
    <row r="1141" spans="2:8" x14ac:dyDescent="0.2">
      <c r="B1141" s="2" t="s">
        <v>1814</v>
      </c>
      <c r="C1141" t="s">
        <v>1814</v>
      </c>
      <c r="D1141">
        <v>431</v>
      </c>
      <c r="E1141">
        <v>45.82</v>
      </c>
      <c r="F1141">
        <v>1.04</v>
      </c>
      <c r="G1141">
        <v>42.01</v>
      </c>
      <c r="H1141">
        <v>581.87</v>
      </c>
    </row>
    <row r="1142" spans="2:8" x14ac:dyDescent="0.2">
      <c r="B1142" s="2" t="s">
        <v>1580</v>
      </c>
      <c r="C1142" t="s">
        <v>1580</v>
      </c>
      <c r="D1142">
        <v>431</v>
      </c>
      <c r="E1142">
        <v>45.82</v>
      </c>
      <c r="F1142">
        <v>1.02</v>
      </c>
      <c r="G1142">
        <v>41.12</v>
      </c>
      <c r="H1142">
        <v>569.59</v>
      </c>
    </row>
    <row r="1143" spans="2:8" x14ac:dyDescent="0.2">
      <c r="B1143" s="2" t="s">
        <v>3325</v>
      </c>
      <c r="C1143" t="s">
        <v>3325</v>
      </c>
      <c r="D1143">
        <v>427</v>
      </c>
      <c r="E1143">
        <v>44.4</v>
      </c>
      <c r="F1143">
        <v>1</v>
      </c>
      <c r="G1143">
        <v>41.6</v>
      </c>
      <c r="H1143">
        <v>576.26</v>
      </c>
    </row>
    <row r="1144" spans="2:8" x14ac:dyDescent="0.2">
      <c r="B1144" s="2" t="s">
        <v>1630</v>
      </c>
      <c r="C1144" t="s">
        <v>1630</v>
      </c>
      <c r="D1144">
        <v>427</v>
      </c>
      <c r="E1144">
        <v>44.4</v>
      </c>
      <c r="F1144">
        <v>1.1200000000000001</v>
      </c>
      <c r="G1144">
        <v>46.43</v>
      </c>
      <c r="H1144">
        <v>643.07000000000005</v>
      </c>
    </row>
    <row r="1145" spans="2:8" x14ac:dyDescent="0.2">
      <c r="B1145" s="2" t="s">
        <v>1710</v>
      </c>
      <c r="C1145" t="s">
        <v>1710</v>
      </c>
      <c r="D1145">
        <v>435</v>
      </c>
      <c r="E1145">
        <v>47.3</v>
      </c>
      <c r="F1145">
        <v>2.39</v>
      </c>
      <c r="G1145">
        <v>93.2</v>
      </c>
      <c r="H1145">
        <v>1290.96</v>
      </c>
    </row>
    <row r="1146" spans="2:8" x14ac:dyDescent="0.2">
      <c r="B1146" s="2" t="s">
        <v>1882</v>
      </c>
      <c r="C1146" t="s">
        <v>1882</v>
      </c>
      <c r="D1146">
        <v>433</v>
      </c>
      <c r="E1146">
        <v>46.55</v>
      </c>
      <c r="F1146">
        <v>2.56</v>
      </c>
      <c r="G1146">
        <v>101.57</v>
      </c>
      <c r="H1146">
        <v>1406.79</v>
      </c>
    </row>
    <row r="1147" spans="2:8" x14ac:dyDescent="0.2">
      <c r="B1147" s="2" t="s">
        <v>1843</v>
      </c>
      <c r="C1147" t="s">
        <v>1843</v>
      </c>
      <c r="D1147">
        <v>432</v>
      </c>
      <c r="E1147">
        <v>46.18</v>
      </c>
      <c r="F1147">
        <v>1.1299999999999999</v>
      </c>
      <c r="G1147">
        <v>45.25</v>
      </c>
      <c r="H1147">
        <v>626.74</v>
      </c>
    </row>
    <row r="1148" spans="2:8" x14ac:dyDescent="0.2">
      <c r="B1148" s="2" t="s">
        <v>1711</v>
      </c>
      <c r="C1148" t="s">
        <v>1711</v>
      </c>
      <c r="D1148">
        <v>422</v>
      </c>
      <c r="E1148">
        <v>42.7</v>
      </c>
      <c r="F1148">
        <v>1.22</v>
      </c>
      <c r="G1148">
        <v>52.64</v>
      </c>
      <c r="H1148">
        <v>729.05</v>
      </c>
    </row>
    <row r="1149" spans="2:8" x14ac:dyDescent="0.2">
      <c r="B1149" s="2" t="s">
        <v>3321</v>
      </c>
      <c r="C1149" t="s">
        <v>3321</v>
      </c>
      <c r="D1149">
        <v>419</v>
      </c>
      <c r="E1149">
        <v>41.73</v>
      </c>
      <c r="F1149">
        <v>2.0099999999999998</v>
      </c>
      <c r="G1149">
        <v>88.97</v>
      </c>
      <c r="H1149">
        <v>1232.3699999999999</v>
      </c>
    </row>
    <row r="1150" spans="2:8" x14ac:dyDescent="0.2">
      <c r="B1150" s="2" t="s">
        <v>1712</v>
      </c>
      <c r="C1150" t="s">
        <v>1712</v>
      </c>
      <c r="D1150">
        <v>423</v>
      </c>
      <c r="E1150">
        <v>43.04</v>
      </c>
      <c r="F1150">
        <v>1.1599999999999999</v>
      </c>
      <c r="G1150">
        <v>49.58</v>
      </c>
      <c r="H1150">
        <v>686.73</v>
      </c>
    </row>
    <row r="1151" spans="2:8" x14ac:dyDescent="0.2">
      <c r="B1151" s="2" t="s">
        <v>1871</v>
      </c>
      <c r="C1151" t="s">
        <v>1871</v>
      </c>
      <c r="D1151">
        <v>424</v>
      </c>
      <c r="E1151">
        <v>43.37</v>
      </c>
      <c r="F1151">
        <v>3.52</v>
      </c>
      <c r="G1151">
        <v>149.93</v>
      </c>
      <c r="H1151">
        <v>2076.7399999999998</v>
      </c>
    </row>
    <row r="1152" spans="2:8" x14ac:dyDescent="0.2">
      <c r="B1152" s="2" t="s">
        <v>1579</v>
      </c>
      <c r="C1152" t="s">
        <v>1579</v>
      </c>
      <c r="D1152">
        <v>447</v>
      </c>
      <c r="E1152">
        <v>52.16</v>
      </c>
      <c r="F1152">
        <v>2.0499999999999998</v>
      </c>
      <c r="G1152">
        <v>72.42</v>
      </c>
      <c r="H1152">
        <v>1003.15</v>
      </c>
    </row>
    <row r="1153" spans="1:8" x14ac:dyDescent="0.2">
      <c r="B1153" s="2" t="s">
        <v>1570</v>
      </c>
      <c r="C1153" t="s">
        <v>1570</v>
      </c>
      <c r="D1153">
        <v>485</v>
      </c>
      <c r="E1153">
        <v>72.900000000000006</v>
      </c>
      <c r="F1153">
        <v>1.01</v>
      </c>
      <c r="G1153">
        <v>25.52</v>
      </c>
      <c r="H1153">
        <v>353.49</v>
      </c>
    </row>
    <row r="1154" spans="1:8" s="1" customFormat="1" x14ac:dyDescent="0.2">
      <c r="A1154" s="1" t="s">
        <v>3723</v>
      </c>
      <c r="G1154" s="1">
        <f>SUM(G679:G1153)</f>
        <v>105267.52999999981</v>
      </c>
    </row>
    <row r="1156" spans="1:8" x14ac:dyDescent="0.2">
      <c r="A1156" s="4" t="s">
        <v>472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B081C-A36D-AD45-BE5E-96536D1CEAD3}">
  <dimension ref="A1:H623"/>
  <sheetViews>
    <sheetView workbookViewId="0">
      <selection activeCell="I657" sqref="I657"/>
    </sheetView>
  </sheetViews>
  <sheetFormatPr baseColWidth="10" defaultColWidth="11" defaultRowHeight="16" x14ac:dyDescent="0.2"/>
  <cols>
    <col min="1" max="1" width="7.5" bestFit="1" customWidth="1"/>
    <col min="2" max="2" width="28.5" bestFit="1" customWidth="1"/>
    <col min="3" max="3" width="25" bestFit="1" customWidth="1"/>
    <col min="4" max="4" width="6.6640625" bestFit="1" customWidth="1"/>
    <col min="5" max="5" width="14" bestFit="1" customWidth="1"/>
    <col min="6" max="6" width="13.6640625" bestFit="1" customWidth="1"/>
    <col min="7" max="8" width="9.1640625" bestFit="1" customWidth="1"/>
  </cols>
  <sheetData>
    <row r="1" spans="1:8" x14ac:dyDescent="0.2">
      <c r="A1" s="3" t="s">
        <v>474</v>
      </c>
      <c r="D1" t="s">
        <v>1</v>
      </c>
      <c r="E1" t="s">
        <v>2</v>
      </c>
      <c r="F1" t="s">
        <v>3</v>
      </c>
      <c r="G1" t="s">
        <v>4</v>
      </c>
      <c r="H1" t="s">
        <v>5</v>
      </c>
    </row>
    <row r="2" spans="1:8" x14ac:dyDescent="0.2">
      <c r="B2" s="2" t="s">
        <v>2784</v>
      </c>
      <c r="C2" t="s">
        <v>2784</v>
      </c>
      <c r="D2">
        <v>495</v>
      </c>
      <c r="E2">
        <v>69.069999999999993</v>
      </c>
      <c r="F2">
        <v>3</v>
      </c>
      <c r="G2">
        <v>42.95</v>
      </c>
      <c r="H2">
        <v>601.07000000000005</v>
      </c>
    </row>
    <row r="3" spans="1:8" s="1" customFormat="1" x14ac:dyDescent="0.2">
      <c r="A3" s="1" t="s">
        <v>3719</v>
      </c>
      <c r="B3" s="5"/>
      <c r="G3" s="1">
        <v>42.95</v>
      </c>
    </row>
    <row r="4" spans="1:8" x14ac:dyDescent="0.2">
      <c r="B4" s="2"/>
    </row>
    <row r="5" spans="1:8" x14ac:dyDescent="0.2">
      <c r="B5" s="2" t="s">
        <v>2782</v>
      </c>
      <c r="C5" t="s">
        <v>2782</v>
      </c>
      <c r="D5">
        <v>598</v>
      </c>
      <c r="E5">
        <v>178.51</v>
      </c>
      <c r="F5">
        <v>1</v>
      </c>
      <c r="G5">
        <v>10.35</v>
      </c>
      <c r="H5">
        <v>143.32</v>
      </c>
    </row>
    <row r="6" spans="1:8" x14ac:dyDescent="0.2">
      <c r="B6" s="2" t="s">
        <v>2783</v>
      </c>
      <c r="C6" t="s">
        <v>2783</v>
      </c>
      <c r="D6">
        <v>536</v>
      </c>
      <c r="E6">
        <v>117.09</v>
      </c>
      <c r="F6">
        <v>1</v>
      </c>
      <c r="G6">
        <v>15.78</v>
      </c>
      <c r="H6">
        <v>218.51</v>
      </c>
    </row>
    <row r="7" spans="1:8" s="1" customFormat="1" x14ac:dyDescent="0.2">
      <c r="A7" s="1" t="s">
        <v>3723</v>
      </c>
      <c r="G7" s="1">
        <f>SUM(G5:G6)</f>
        <v>26.13</v>
      </c>
    </row>
    <row r="9" spans="1:8" x14ac:dyDescent="0.2">
      <c r="A9" s="1" t="s">
        <v>492</v>
      </c>
    </row>
    <row r="10" spans="1:8" x14ac:dyDescent="0.2">
      <c r="B10" s="2" t="s">
        <v>1432</v>
      </c>
      <c r="C10" t="s">
        <v>1432</v>
      </c>
      <c r="D10">
        <v>1094</v>
      </c>
      <c r="E10">
        <v>660.27</v>
      </c>
      <c r="F10">
        <v>20.13</v>
      </c>
      <c r="G10">
        <v>30.15</v>
      </c>
      <c r="H10">
        <v>421.87</v>
      </c>
    </row>
    <row r="11" spans="1:8" x14ac:dyDescent="0.2">
      <c r="B11" s="2" t="s">
        <v>1453</v>
      </c>
      <c r="C11" t="s">
        <v>1453</v>
      </c>
      <c r="D11">
        <v>797</v>
      </c>
      <c r="E11">
        <v>363.27</v>
      </c>
      <c r="F11">
        <v>21.09</v>
      </c>
      <c r="G11">
        <v>57.42</v>
      </c>
      <c r="H11">
        <v>803.51</v>
      </c>
    </row>
    <row r="12" spans="1:8" x14ac:dyDescent="0.2">
      <c r="B12" s="2" t="s">
        <v>1440</v>
      </c>
      <c r="C12" t="s">
        <v>1440</v>
      </c>
      <c r="D12">
        <v>521</v>
      </c>
      <c r="E12">
        <v>89.72</v>
      </c>
      <c r="F12">
        <v>3.03</v>
      </c>
      <c r="G12">
        <v>33.43</v>
      </c>
      <c r="H12">
        <v>467.82</v>
      </c>
    </row>
    <row r="13" spans="1:8" x14ac:dyDescent="0.2">
      <c r="B13" s="2" t="s">
        <v>1433</v>
      </c>
      <c r="C13" t="s">
        <v>1433</v>
      </c>
      <c r="D13">
        <v>534</v>
      </c>
      <c r="E13">
        <v>101.52</v>
      </c>
      <c r="F13">
        <v>1.1599999999999999</v>
      </c>
      <c r="G13">
        <v>11.28</v>
      </c>
      <c r="H13">
        <v>157.78</v>
      </c>
    </row>
    <row r="14" spans="1:8" x14ac:dyDescent="0.2">
      <c r="B14" s="2" t="s">
        <v>1451</v>
      </c>
      <c r="C14" t="s">
        <v>1451</v>
      </c>
      <c r="D14">
        <v>444</v>
      </c>
      <c r="E14">
        <v>42.78</v>
      </c>
      <c r="F14">
        <v>4.4400000000000004</v>
      </c>
      <c r="G14">
        <v>102.62</v>
      </c>
      <c r="H14">
        <v>1436.08</v>
      </c>
    </row>
    <row r="15" spans="1:8" x14ac:dyDescent="0.2">
      <c r="B15" s="2" t="s">
        <v>1450</v>
      </c>
      <c r="C15" t="s">
        <v>1450</v>
      </c>
      <c r="D15">
        <v>561</v>
      </c>
      <c r="E15">
        <v>127.48</v>
      </c>
      <c r="F15">
        <v>3.15</v>
      </c>
      <c r="G15">
        <v>24.46</v>
      </c>
      <c r="H15">
        <v>342.28</v>
      </c>
    </row>
    <row r="16" spans="1:8" x14ac:dyDescent="0.2">
      <c r="B16" s="2" t="s">
        <v>1452</v>
      </c>
      <c r="C16" t="s">
        <v>1452</v>
      </c>
      <c r="D16">
        <v>519</v>
      </c>
      <c r="E16">
        <v>87.97</v>
      </c>
      <c r="F16">
        <v>1.19</v>
      </c>
      <c r="G16">
        <v>13.38</v>
      </c>
      <c r="H16">
        <v>187.19</v>
      </c>
    </row>
    <row r="17" spans="2:8" x14ac:dyDescent="0.2">
      <c r="B17" s="2" t="s">
        <v>1445</v>
      </c>
      <c r="C17" t="s">
        <v>1445</v>
      </c>
      <c r="D17">
        <v>653</v>
      </c>
      <c r="E17">
        <v>219.27</v>
      </c>
      <c r="F17">
        <v>28.11</v>
      </c>
      <c r="G17">
        <v>126.77</v>
      </c>
      <c r="H17">
        <v>1774</v>
      </c>
    </row>
    <row r="18" spans="2:8" x14ac:dyDescent="0.2">
      <c r="B18" s="2" t="s">
        <v>3255</v>
      </c>
      <c r="C18" t="s">
        <v>3255</v>
      </c>
      <c r="D18">
        <v>875</v>
      </c>
      <c r="E18">
        <v>441.27</v>
      </c>
      <c r="F18">
        <v>2.02</v>
      </c>
      <c r="G18">
        <v>4.5199999999999996</v>
      </c>
      <c r="H18">
        <v>63.25</v>
      </c>
    </row>
    <row r="19" spans="2:8" x14ac:dyDescent="0.2">
      <c r="B19" s="2" t="s">
        <v>1442</v>
      </c>
      <c r="C19" t="s">
        <v>1442</v>
      </c>
      <c r="D19">
        <v>654</v>
      </c>
      <c r="E19">
        <v>220.27</v>
      </c>
      <c r="F19">
        <v>17.510000000000002</v>
      </c>
      <c r="G19">
        <v>78.61</v>
      </c>
      <c r="H19">
        <v>1100.06</v>
      </c>
    </row>
    <row r="20" spans="2:8" x14ac:dyDescent="0.2">
      <c r="B20" s="2" t="s">
        <v>1441</v>
      </c>
      <c r="C20" t="s">
        <v>1441</v>
      </c>
      <c r="D20">
        <v>518</v>
      </c>
      <c r="E20">
        <v>87.1</v>
      </c>
      <c r="F20">
        <v>1.01</v>
      </c>
      <c r="G20">
        <v>11.42</v>
      </c>
      <c r="H20">
        <v>159.77000000000001</v>
      </c>
    </row>
    <row r="21" spans="2:8" x14ac:dyDescent="0.2">
      <c r="B21" s="2" t="s">
        <v>1454</v>
      </c>
      <c r="C21" t="s">
        <v>1454</v>
      </c>
      <c r="D21">
        <v>514</v>
      </c>
      <c r="E21">
        <v>83.7</v>
      </c>
      <c r="F21">
        <v>8.42</v>
      </c>
      <c r="G21">
        <v>99.45</v>
      </c>
      <c r="H21">
        <v>1391.66</v>
      </c>
    </row>
    <row r="22" spans="2:8" x14ac:dyDescent="0.2">
      <c r="B22" s="2" t="s">
        <v>1443</v>
      </c>
      <c r="C22" t="s">
        <v>1443</v>
      </c>
      <c r="D22">
        <v>364</v>
      </c>
      <c r="E22">
        <v>23.02</v>
      </c>
      <c r="F22">
        <v>1.0900000000000001</v>
      </c>
      <c r="G22">
        <v>46.73</v>
      </c>
      <c r="H22">
        <v>653.87</v>
      </c>
    </row>
    <row r="23" spans="2:8" x14ac:dyDescent="0.2">
      <c r="B23" s="2" t="s">
        <v>1434</v>
      </c>
      <c r="C23" t="s">
        <v>1434</v>
      </c>
      <c r="D23">
        <v>383</v>
      </c>
      <c r="E23">
        <v>26.48</v>
      </c>
      <c r="F23">
        <v>1.1000000000000001</v>
      </c>
      <c r="G23">
        <v>40.93</v>
      </c>
      <c r="H23">
        <v>572.76</v>
      </c>
    </row>
    <row r="24" spans="2:8" x14ac:dyDescent="0.2">
      <c r="B24" s="2" t="s">
        <v>1429</v>
      </c>
      <c r="C24" t="s">
        <v>1429</v>
      </c>
      <c r="D24">
        <v>499</v>
      </c>
      <c r="E24">
        <v>71.930000000000007</v>
      </c>
      <c r="F24">
        <v>6.24</v>
      </c>
      <c r="G24">
        <v>85.79</v>
      </c>
      <c r="H24">
        <v>1200.58</v>
      </c>
    </row>
    <row r="25" spans="2:8" x14ac:dyDescent="0.2">
      <c r="B25" s="2" t="s">
        <v>1427</v>
      </c>
      <c r="C25" t="s">
        <v>1427</v>
      </c>
      <c r="D25">
        <v>451</v>
      </c>
      <c r="E25">
        <v>45.47</v>
      </c>
      <c r="F25">
        <v>1.03</v>
      </c>
      <c r="G25">
        <v>22.51</v>
      </c>
      <c r="H25">
        <v>315.02999999999997</v>
      </c>
    </row>
    <row r="26" spans="2:8" x14ac:dyDescent="0.2">
      <c r="B26" s="2" t="s">
        <v>1430</v>
      </c>
      <c r="C26" t="s">
        <v>1430</v>
      </c>
      <c r="D26">
        <v>507</v>
      </c>
      <c r="E26">
        <v>78.010000000000005</v>
      </c>
      <c r="F26">
        <v>1.0900000000000001</v>
      </c>
      <c r="G26">
        <v>13.83</v>
      </c>
      <c r="H26">
        <v>193.53</v>
      </c>
    </row>
    <row r="27" spans="2:8" x14ac:dyDescent="0.2">
      <c r="B27" s="2" t="s">
        <v>1431</v>
      </c>
      <c r="C27" t="s">
        <v>1431</v>
      </c>
      <c r="D27">
        <v>526</v>
      </c>
      <c r="E27">
        <v>94.18</v>
      </c>
      <c r="F27">
        <v>1.07</v>
      </c>
      <c r="G27">
        <v>11.27</v>
      </c>
      <c r="H27">
        <v>157.71</v>
      </c>
    </row>
    <row r="28" spans="2:8" x14ac:dyDescent="0.2">
      <c r="B28" s="2" t="s">
        <v>1438</v>
      </c>
      <c r="C28" t="s">
        <v>1438</v>
      </c>
      <c r="D28">
        <v>464</v>
      </c>
      <c r="E28">
        <v>51.13</v>
      </c>
      <c r="F28">
        <v>3.01</v>
      </c>
      <c r="G28">
        <v>58.23</v>
      </c>
      <c r="H28">
        <v>814.92</v>
      </c>
    </row>
    <row r="29" spans="2:8" x14ac:dyDescent="0.2">
      <c r="B29" s="2" t="s">
        <v>1435</v>
      </c>
      <c r="C29" t="s">
        <v>1435</v>
      </c>
      <c r="D29">
        <v>412</v>
      </c>
      <c r="E29">
        <v>32.97</v>
      </c>
      <c r="F29">
        <v>1.06</v>
      </c>
      <c r="G29">
        <v>31.91</v>
      </c>
      <c r="H29">
        <v>446.6</v>
      </c>
    </row>
    <row r="30" spans="2:8" x14ac:dyDescent="0.2">
      <c r="B30" s="2" t="s">
        <v>1448</v>
      </c>
      <c r="C30" t="s">
        <v>1448</v>
      </c>
      <c r="D30">
        <v>421</v>
      </c>
      <c r="E30">
        <v>35.380000000000003</v>
      </c>
      <c r="F30">
        <v>1.01</v>
      </c>
      <c r="G30">
        <v>28.15</v>
      </c>
      <c r="H30">
        <v>393.89</v>
      </c>
    </row>
    <row r="31" spans="2:8" x14ac:dyDescent="0.2">
      <c r="B31" s="2" t="s">
        <v>1447</v>
      </c>
      <c r="C31" t="s">
        <v>1447</v>
      </c>
      <c r="D31">
        <v>379</v>
      </c>
      <c r="E31">
        <v>25.71</v>
      </c>
      <c r="F31">
        <v>1.01</v>
      </c>
      <c r="G31">
        <v>38.909999999999997</v>
      </c>
      <c r="H31">
        <v>544.52</v>
      </c>
    </row>
    <row r="32" spans="2:8" x14ac:dyDescent="0.2">
      <c r="B32" s="2" t="s">
        <v>1444</v>
      </c>
      <c r="C32" t="s">
        <v>1444</v>
      </c>
      <c r="D32">
        <v>490</v>
      </c>
      <c r="E32">
        <v>65.69</v>
      </c>
      <c r="F32">
        <v>1.06</v>
      </c>
      <c r="G32">
        <v>15.97</v>
      </c>
      <c r="H32">
        <v>223.5</v>
      </c>
    </row>
    <row r="33" spans="1:8" x14ac:dyDescent="0.2">
      <c r="B33" s="2" t="s">
        <v>1439</v>
      </c>
      <c r="C33" t="s">
        <v>1439</v>
      </c>
      <c r="D33">
        <v>420</v>
      </c>
      <c r="E33">
        <v>35.1</v>
      </c>
      <c r="F33">
        <v>1.02</v>
      </c>
      <c r="G33">
        <v>28.86</v>
      </c>
      <c r="H33">
        <v>403.83</v>
      </c>
    </row>
    <row r="34" spans="1:8" x14ac:dyDescent="0.2">
      <c r="B34" s="2" t="s">
        <v>1449</v>
      </c>
      <c r="C34" t="s">
        <v>1449</v>
      </c>
      <c r="D34">
        <v>418</v>
      </c>
      <c r="E34">
        <v>34.549999999999997</v>
      </c>
      <c r="F34">
        <v>1.07</v>
      </c>
      <c r="G34">
        <v>30.73</v>
      </c>
      <c r="H34">
        <v>430.07</v>
      </c>
    </row>
    <row r="35" spans="1:8" x14ac:dyDescent="0.2">
      <c r="B35" s="2" t="s">
        <v>1446</v>
      </c>
      <c r="C35" t="s">
        <v>1446</v>
      </c>
      <c r="D35">
        <v>254</v>
      </c>
      <c r="E35">
        <v>9.48</v>
      </c>
      <c r="F35">
        <v>4.6399999999999997</v>
      </c>
      <c r="G35">
        <v>484.62</v>
      </c>
      <c r="H35">
        <v>6781.75</v>
      </c>
    </row>
    <row r="36" spans="1:8" x14ac:dyDescent="0.2">
      <c r="B36" s="2" t="s">
        <v>1436</v>
      </c>
      <c r="C36" t="s">
        <v>1436</v>
      </c>
      <c r="D36">
        <v>421</v>
      </c>
      <c r="E36">
        <v>35.380000000000003</v>
      </c>
      <c r="F36">
        <v>1.06</v>
      </c>
      <c r="G36">
        <v>29.52</v>
      </c>
      <c r="H36">
        <v>413.08</v>
      </c>
    </row>
    <row r="37" spans="1:8" x14ac:dyDescent="0.2">
      <c r="B37" s="2" t="s">
        <v>1437</v>
      </c>
      <c r="C37" t="s">
        <v>1437</v>
      </c>
      <c r="D37">
        <v>265</v>
      </c>
      <c r="E37">
        <v>10.5</v>
      </c>
      <c r="F37">
        <v>1</v>
      </c>
      <c r="G37">
        <v>94.15</v>
      </c>
      <c r="H37">
        <v>1317.52</v>
      </c>
    </row>
    <row r="38" spans="1:8" x14ac:dyDescent="0.2">
      <c r="B38" s="2" t="s">
        <v>1428</v>
      </c>
      <c r="C38" t="s">
        <v>1428</v>
      </c>
      <c r="D38">
        <v>492</v>
      </c>
      <c r="E38">
        <v>67.02</v>
      </c>
      <c r="F38">
        <v>1.29</v>
      </c>
      <c r="G38">
        <v>18.97</v>
      </c>
      <c r="H38">
        <v>265.48</v>
      </c>
    </row>
    <row r="39" spans="1:8" x14ac:dyDescent="0.2">
      <c r="B39" s="2" t="s">
        <v>3256</v>
      </c>
      <c r="C39" t="s">
        <v>3256</v>
      </c>
      <c r="D39">
        <v>502</v>
      </c>
      <c r="E39">
        <v>74.16</v>
      </c>
      <c r="F39">
        <v>1.02</v>
      </c>
      <c r="G39">
        <v>13.59</v>
      </c>
      <c r="H39">
        <v>190.22</v>
      </c>
    </row>
    <row r="40" spans="1:8" s="1" customFormat="1" x14ac:dyDescent="0.2">
      <c r="A40" s="1" t="s">
        <v>3719</v>
      </c>
      <c r="B40" s="5"/>
      <c r="G40" s="1">
        <f>SUM(G10:G39)</f>
        <v>1688.1799999999998</v>
      </c>
    </row>
    <row r="41" spans="1:8" x14ac:dyDescent="0.2">
      <c r="B41" s="2"/>
    </row>
    <row r="42" spans="1:8" x14ac:dyDescent="0.2">
      <c r="B42" s="2" t="s">
        <v>1423</v>
      </c>
      <c r="C42" t="s">
        <v>1423</v>
      </c>
      <c r="D42">
        <v>802</v>
      </c>
      <c r="E42">
        <v>382.51</v>
      </c>
      <c r="F42">
        <v>2.0099999999999998</v>
      </c>
      <c r="G42">
        <v>9.7200000000000006</v>
      </c>
      <c r="H42">
        <v>134.57</v>
      </c>
    </row>
    <row r="43" spans="1:8" x14ac:dyDescent="0.2">
      <c r="B43" s="2" t="s">
        <v>1421</v>
      </c>
      <c r="C43" t="s">
        <v>1421</v>
      </c>
      <c r="D43">
        <v>502</v>
      </c>
      <c r="E43">
        <v>85.81</v>
      </c>
      <c r="F43">
        <v>9.5500000000000007</v>
      </c>
      <c r="G43">
        <v>205.56</v>
      </c>
      <c r="H43">
        <v>2847.2</v>
      </c>
    </row>
    <row r="44" spans="1:8" x14ac:dyDescent="0.2">
      <c r="B44" s="2" t="s">
        <v>1426</v>
      </c>
      <c r="C44" t="s">
        <v>1426</v>
      </c>
      <c r="D44">
        <v>795</v>
      </c>
      <c r="E44">
        <v>375.51</v>
      </c>
      <c r="F44">
        <v>2.96</v>
      </c>
      <c r="G44">
        <v>14.55</v>
      </c>
      <c r="H44">
        <v>201.54</v>
      </c>
    </row>
    <row r="45" spans="1:8" x14ac:dyDescent="0.2">
      <c r="B45" s="2" t="s">
        <v>1424</v>
      </c>
      <c r="C45" t="s">
        <v>1424</v>
      </c>
      <c r="D45">
        <v>505</v>
      </c>
      <c r="E45">
        <v>88.37</v>
      </c>
      <c r="F45">
        <v>1.02</v>
      </c>
      <c r="G45">
        <v>21.25</v>
      </c>
      <c r="H45">
        <v>294.38</v>
      </c>
    </row>
    <row r="46" spans="1:8" x14ac:dyDescent="0.2">
      <c r="B46" s="2" t="s">
        <v>1422</v>
      </c>
      <c r="C46" t="s">
        <v>1422</v>
      </c>
      <c r="D46">
        <v>486</v>
      </c>
      <c r="E46">
        <v>73.58</v>
      </c>
      <c r="F46">
        <v>1.02</v>
      </c>
      <c r="G46">
        <v>25.66</v>
      </c>
      <c r="H46">
        <v>355.38</v>
      </c>
    </row>
    <row r="47" spans="1:8" x14ac:dyDescent="0.2">
      <c r="B47" s="2" t="s">
        <v>1425</v>
      </c>
      <c r="C47" t="s">
        <v>1425</v>
      </c>
      <c r="D47">
        <v>480</v>
      </c>
      <c r="E47">
        <v>69.59</v>
      </c>
      <c r="F47">
        <v>1.07</v>
      </c>
      <c r="G47">
        <v>28.39</v>
      </c>
      <c r="H47">
        <v>393.22</v>
      </c>
    </row>
    <row r="48" spans="1:8" x14ac:dyDescent="0.2">
      <c r="B48" s="2" t="s">
        <v>3254</v>
      </c>
      <c r="C48" t="s">
        <v>3254</v>
      </c>
      <c r="D48">
        <v>481</v>
      </c>
      <c r="E48">
        <v>70.239999999999995</v>
      </c>
      <c r="F48">
        <v>1.02</v>
      </c>
      <c r="G48">
        <v>26.94</v>
      </c>
      <c r="H48">
        <v>373.12</v>
      </c>
    </row>
    <row r="49" spans="1:8" s="1" customFormat="1" x14ac:dyDescent="0.2">
      <c r="A49" s="1" t="s">
        <v>3723</v>
      </c>
      <c r="G49" s="1">
        <f>SUM(G42:G48)</f>
        <v>332.07</v>
      </c>
    </row>
    <row r="52" spans="1:8" x14ac:dyDescent="0.2">
      <c r="A52" s="1" t="s">
        <v>544</v>
      </c>
      <c r="B52" s="2" t="s">
        <v>2377</v>
      </c>
      <c r="C52" t="s">
        <v>2377</v>
      </c>
      <c r="D52">
        <v>1028</v>
      </c>
      <c r="E52">
        <v>594.27</v>
      </c>
      <c r="F52">
        <v>6.03</v>
      </c>
      <c r="G52">
        <v>10.039999999999999</v>
      </c>
      <c r="H52">
        <v>140.51</v>
      </c>
    </row>
    <row r="53" spans="1:8" x14ac:dyDescent="0.2">
      <c r="B53" s="2" t="s">
        <v>2382</v>
      </c>
      <c r="C53" t="s">
        <v>2382</v>
      </c>
      <c r="D53">
        <v>340</v>
      </c>
      <c r="E53">
        <v>19.29</v>
      </c>
      <c r="F53">
        <v>1.1100000000000001</v>
      </c>
      <c r="G53">
        <v>56.89</v>
      </c>
      <c r="H53">
        <v>796.15</v>
      </c>
    </row>
    <row r="54" spans="1:8" x14ac:dyDescent="0.2">
      <c r="B54" s="2" t="s">
        <v>2378</v>
      </c>
      <c r="C54" t="s">
        <v>2378</v>
      </c>
      <c r="D54">
        <v>422</v>
      </c>
      <c r="E54">
        <v>35.659999999999997</v>
      </c>
      <c r="F54">
        <v>1.01</v>
      </c>
      <c r="G54">
        <v>27.97</v>
      </c>
      <c r="H54">
        <v>391.45</v>
      </c>
    </row>
    <row r="55" spans="1:8" s="1" customFormat="1" x14ac:dyDescent="0.2">
      <c r="A55" s="1" t="s">
        <v>3719</v>
      </c>
      <c r="B55" s="5"/>
      <c r="G55" s="1">
        <f>SUM(G52:G54)</f>
        <v>94.9</v>
      </c>
    </row>
    <row r="56" spans="1:8" x14ac:dyDescent="0.2">
      <c r="B56" s="2"/>
    </row>
    <row r="57" spans="1:8" x14ac:dyDescent="0.2">
      <c r="B57" s="2" t="s">
        <v>2373</v>
      </c>
      <c r="C57" t="s">
        <v>2373</v>
      </c>
      <c r="D57">
        <v>487</v>
      </c>
      <c r="E57">
        <v>74.28</v>
      </c>
      <c r="F57">
        <v>7.07</v>
      </c>
      <c r="G57">
        <v>175.86</v>
      </c>
      <c r="H57">
        <v>2435.9</v>
      </c>
    </row>
    <row r="58" spans="1:8" x14ac:dyDescent="0.2">
      <c r="B58" s="2" t="s">
        <v>2372</v>
      </c>
      <c r="C58" t="s">
        <v>2372</v>
      </c>
      <c r="D58">
        <v>495</v>
      </c>
      <c r="E58">
        <v>80.16</v>
      </c>
      <c r="F58">
        <v>1.9</v>
      </c>
      <c r="G58">
        <v>43.8</v>
      </c>
      <c r="H58">
        <v>606.71</v>
      </c>
    </row>
    <row r="59" spans="1:8" s="1" customFormat="1" x14ac:dyDescent="0.2">
      <c r="A59" s="1" t="s">
        <v>3723</v>
      </c>
      <c r="G59" s="1">
        <f>SUM(G57:G58)</f>
        <v>219.66000000000003</v>
      </c>
    </row>
    <row r="63" spans="1:8" x14ac:dyDescent="0.2">
      <c r="A63" s="1" t="s">
        <v>559</v>
      </c>
      <c r="B63" s="2" t="s">
        <v>3692</v>
      </c>
      <c r="C63" t="s">
        <v>3692</v>
      </c>
      <c r="D63">
        <v>518</v>
      </c>
      <c r="E63">
        <v>87.1</v>
      </c>
      <c r="F63">
        <v>4.72</v>
      </c>
      <c r="G63">
        <v>53.64</v>
      </c>
      <c r="H63">
        <v>750.59</v>
      </c>
    </row>
    <row r="64" spans="1:8" x14ac:dyDescent="0.2">
      <c r="B64" s="2" t="s">
        <v>3693</v>
      </c>
      <c r="C64" t="s">
        <v>3693</v>
      </c>
      <c r="D64">
        <v>459</v>
      </c>
      <c r="E64">
        <v>48.84</v>
      </c>
      <c r="F64">
        <v>4.4800000000000004</v>
      </c>
      <c r="G64">
        <v>90.75</v>
      </c>
      <c r="H64">
        <v>1269.96</v>
      </c>
    </row>
    <row r="65" spans="2:8" x14ac:dyDescent="0.2">
      <c r="B65" s="2" t="s">
        <v>3694</v>
      </c>
      <c r="C65" t="s">
        <v>3694</v>
      </c>
      <c r="D65">
        <v>631</v>
      </c>
      <c r="E65">
        <v>197.27</v>
      </c>
      <c r="F65">
        <v>80.349999999999994</v>
      </c>
      <c r="G65">
        <v>402.81</v>
      </c>
      <c r="H65">
        <v>5636.89</v>
      </c>
    </row>
    <row r="66" spans="2:8" x14ac:dyDescent="0.2">
      <c r="B66" s="2" t="s">
        <v>3695</v>
      </c>
      <c r="C66" t="s">
        <v>3695</v>
      </c>
      <c r="D66">
        <v>568</v>
      </c>
      <c r="E66">
        <v>134.38</v>
      </c>
      <c r="F66">
        <v>23.41</v>
      </c>
      <c r="G66">
        <v>172.27</v>
      </c>
      <c r="H66">
        <v>2410.7199999999998</v>
      </c>
    </row>
    <row r="67" spans="2:8" x14ac:dyDescent="0.2">
      <c r="B67" s="2" t="s">
        <v>3696</v>
      </c>
      <c r="C67" t="s">
        <v>3696</v>
      </c>
      <c r="D67">
        <v>944</v>
      </c>
      <c r="E67">
        <v>510.27</v>
      </c>
      <c r="F67">
        <v>10.42</v>
      </c>
      <c r="G67">
        <v>20.190000000000001</v>
      </c>
      <c r="H67">
        <v>282.60000000000002</v>
      </c>
    </row>
    <row r="68" spans="2:8" x14ac:dyDescent="0.2">
      <c r="B68" s="2" t="s">
        <v>3689</v>
      </c>
      <c r="C68" t="s">
        <v>3689</v>
      </c>
      <c r="D68">
        <v>490</v>
      </c>
      <c r="E68">
        <v>65.69</v>
      </c>
      <c r="F68">
        <v>3</v>
      </c>
      <c r="G68">
        <v>45.17</v>
      </c>
      <c r="H68">
        <v>632.05999999999995</v>
      </c>
    </row>
    <row r="69" spans="2:8" x14ac:dyDescent="0.2">
      <c r="B69" s="2" t="s">
        <v>3697</v>
      </c>
      <c r="C69" t="s">
        <v>3697</v>
      </c>
      <c r="D69">
        <v>471</v>
      </c>
      <c r="E69">
        <v>54.58</v>
      </c>
      <c r="F69">
        <v>7.76</v>
      </c>
      <c r="G69">
        <v>140.53</v>
      </c>
      <c r="H69">
        <v>1966.61</v>
      </c>
    </row>
    <row r="70" spans="2:8" x14ac:dyDescent="0.2">
      <c r="B70" s="2" t="s">
        <v>3698</v>
      </c>
      <c r="C70" t="s">
        <v>3698</v>
      </c>
      <c r="D70">
        <v>488</v>
      </c>
      <c r="E70">
        <v>64.39</v>
      </c>
      <c r="F70">
        <v>8.6300000000000008</v>
      </c>
      <c r="G70">
        <v>132.49</v>
      </c>
      <c r="H70">
        <v>1854.11</v>
      </c>
    </row>
    <row r="71" spans="2:8" x14ac:dyDescent="0.2">
      <c r="B71" s="2" t="s">
        <v>3699</v>
      </c>
      <c r="C71" t="s">
        <v>3699</v>
      </c>
      <c r="D71">
        <v>462</v>
      </c>
      <c r="E71">
        <v>50.2</v>
      </c>
      <c r="F71">
        <v>10.87</v>
      </c>
      <c r="G71">
        <v>214.16</v>
      </c>
      <c r="H71">
        <v>2996.99</v>
      </c>
    </row>
    <row r="72" spans="2:8" x14ac:dyDescent="0.2">
      <c r="B72" s="2" t="s">
        <v>3700</v>
      </c>
      <c r="C72" t="s">
        <v>3700</v>
      </c>
      <c r="D72">
        <v>689</v>
      </c>
      <c r="E72">
        <v>255.27</v>
      </c>
      <c r="F72">
        <v>3.93</v>
      </c>
      <c r="G72">
        <v>15.23</v>
      </c>
      <c r="H72">
        <v>213.17</v>
      </c>
    </row>
    <row r="73" spans="2:8" x14ac:dyDescent="0.2">
      <c r="B73" s="2" t="s">
        <v>3701</v>
      </c>
      <c r="C73" t="s">
        <v>3701</v>
      </c>
      <c r="D73">
        <v>464</v>
      </c>
      <c r="E73">
        <v>51.13</v>
      </c>
      <c r="F73">
        <v>1.06</v>
      </c>
      <c r="G73">
        <v>20.420000000000002</v>
      </c>
      <c r="H73">
        <v>285.77999999999997</v>
      </c>
    </row>
    <row r="74" spans="2:8" x14ac:dyDescent="0.2">
      <c r="B74" s="2" t="s">
        <v>3702</v>
      </c>
      <c r="C74" t="s">
        <v>3702</v>
      </c>
      <c r="D74">
        <v>529</v>
      </c>
      <c r="E74">
        <v>96.91</v>
      </c>
      <c r="F74">
        <v>14.34</v>
      </c>
      <c r="G74">
        <v>146.29</v>
      </c>
      <c r="H74">
        <v>2047.17</v>
      </c>
    </row>
    <row r="75" spans="2:8" x14ac:dyDescent="0.2">
      <c r="B75" s="2" t="s">
        <v>3614</v>
      </c>
      <c r="C75" t="s">
        <v>3614</v>
      </c>
      <c r="D75">
        <v>574</v>
      </c>
      <c r="E75">
        <v>140.33000000000001</v>
      </c>
      <c r="F75">
        <v>9.3699999999999992</v>
      </c>
      <c r="G75">
        <v>66.040000000000006</v>
      </c>
      <c r="H75">
        <v>924.15</v>
      </c>
    </row>
    <row r="76" spans="2:8" x14ac:dyDescent="0.2">
      <c r="B76" s="2" t="s">
        <v>3609</v>
      </c>
      <c r="C76" t="s">
        <v>3609</v>
      </c>
      <c r="D76">
        <v>637</v>
      </c>
      <c r="E76">
        <v>203.27</v>
      </c>
      <c r="F76">
        <v>2.1</v>
      </c>
      <c r="G76">
        <v>10.199999999999999</v>
      </c>
      <c r="H76">
        <v>142.75</v>
      </c>
    </row>
    <row r="77" spans="2:8" x14ac:dyDescent="0.2">
      <c r="B77" s="2" t="s">
        <v>3610</v>
      </c>
      <c r="C77" t="s">
        <v>3610</v>
      </c>
      <c r="D77">
        <v>717</v>
      </c>
      <c r="E77">
        <v>283.27</v>
      </c>
      <c r="F77">
        <v>5.0199999999999996</v>
      </c>
      <c r="G77">
        <v>17.52</v>
      </c>
      <c r="H77">
        <v>245.19</v>
      </c>
    </row>
    <row r="78" spans="2:8" x14ac:dyDescent="0.2">
      <c r="B78" s="2" t="s">
        <v>3615</v>
      </c>
      <c r="C78" t="s">
        <v>3615</v>
      </c>
      <c r="D78">
        <v>432</v>
      </c>
      <c r="E78">
        <v>38.659999999999997</v>
      </c>
      <c r="F78">
        <v>2</v>
      </c>
      <c r="G78">
        <v>51.16</v>
      </c>
      <c r="H78">
        <v>715.95</v>
      </c>
    </row>
    <row r="79" spans="2:8" x14ac:dyDescent="0.2">
      <c r="B79" s="2" t="s">
        <v>3612</v>
      </c>
      <c r="C79" t="s">
        <v>3612</v>
      </c>
      <c r="D79">
        <v>516</v>
      </c>
      <c r="E79">
        <v>85.39</v>
      </c>
      <c r="F79">
        <v>1.04</v>
      </c>
      <c r="G79">
        <v>12.02</v>
      </c>
      <c r="H79">
        <v>168.18</v>
      </c>
    </row>
    <row r="80" spans="2:8" x14ac:dyDescent="0.2">
      <c r="B80" s="2" t="s">
        <v>3611</v>
      </c>
      <c r="C80" t="s">
        <v>3611</v>
      </c>
      <c r="D80">
        <v>461</v>
      </c>
      <c r="E80">
        <v>49.74</v>
      </c>
      <c r="F80">
        <v>7.27</v>
      </c>
      <c r="G80">
        <v>144.51</v>
      </c>
      <c r="H80">
        <v>2022.3</v>
      </c>
    </row>
    <row r="81" spans="2:8" x14ac:dyDescent="0.2">
      <c r="B81" s="2" t="s">
        <v>3703</v>
      </c>
      <c r="C81" t="s">
        <v>3703</v>
      </c>
      <c r="D81">
        <v>624</v>
      </c>
      <c r="E81">
        <v>190.27</v>
      </c>
      <c r="F81">
        <v>28.01</v>
      </c>
      <c r="G81">
        <v>145.57</v>
      </c>
      <c r="H81">
        <v>2037.13</v>
      </c>
    </row>
    <row r="82" spans="2:8" x14ac:dyDescent="0.2">
      <c r="B82" s="2" t="s">
        <v>3704</v>
      </c>
      <c r="C82" t="s">
        <v>3704</v>
      </c>
      <c r="D82">
        <v>578</v>
      </c>
      <c r="E82">
        <v>144.31</v>
      </c>
      <c r="F82">
        <v>17.010000000000002</v>
      </c>
      <c r="G82">
        <v>116.6</v>
      </c>
      <c r="H82">
        <v>1631.69</v>
      </c>
    </row>
    <row r="83" spans="2:8" x14ac:dyDescent="0.2">
      <c r="B83" s="2" t="s">
        <v>3705</v>
      </c>
      <c r="C83" t="s">
        <v>3705</v>
      </c>
      <c r="D83">
        <v>616</v>
      </c>
      <c r="E83">
        <v>182.27</v>
      </c>
      <c r="F83">
        <v>82.87</v>
      </c>
      <c r="G83">
        <v>449.64</v>
      </c>
      <c r="H83">
        <v>6292.22</v>
      </c>
    </row>
    <row r="84" spans="2:8" x14ac:dyDescent="0.2">
      <c r="B84" s="2" t="s">
        <v>3613</v>
      </c>
      <c r="C84" t="s">
        <v>3613</v>
      </c>
      <c r="D84">
        <v>448</v>
      </c>
      <c r="E84">
        <v>44.28</v>
      </c>
      <c r="F84">
        <v>1.06</v>
      </c>
      <c r="G84">
        <v>23.65</v>
      </c>
      <c r="H84">
        <v>330.96</v>
      </c>
    </row>
    <row r="85" spans="2:8" x14ac:dyDescent="0.2">
      <c r="B85" s="2" t="s">
        <v>3706</v>
      </c>
      <c r="C85" t="s">
        <v>3706</v>
      </c>
      <c r="D85">
        <v>484</v>
      </c>
      <c r="E85">
        <v>61.89</v>
      </c>
      <c r="F85">
        <v>1.65</v>
      </c>
      <c r="G85">
        <v>26.43</v>
      </c>
      <c r="H85">
        <v>369.85</v>
      </c>
    </row>
    <row r="86" spans="2:8" x14ac:dyDescent="0.2">
      <c r="B86" s="2" t="s">
        <v>3707</v>
      </c>
      <c r="C86" t="s">
        <v>3707</v>
      </c>
      <c r="D86">
        <v>479</v>
      </c>
      <c r="E86">
        <v>58.94</v>
      </c>
      <c r="F86">
        <v>7.11</v>
      </c>
      <c r="G86">
        <v>119.34</v>
      </c>
      <c r="H86">
        <v>1670.09</v>
      </c>
    </row>
    <row r="87" spans="2:8" x14ac:dyDescent="0.2">
      <c r="B87" s="2" t="s">
        <v>3708</v>
      </c>
      <c r="C87" t="s">
        <v>3708</v>
      </c>
      <c r="D87">
        <v>580</v>
      </c>
      <c r="E87">
        <v>146.30000000000001</v>
      </c>
      <c r="F87">
        <v>10.98</v>
      </c>
      <c r="G87">
        <v>74.2</v>
      </c>
      <c r="H87">
        <v>1038.3</v>
      </c>
    </row>
    <row r="88" spans="2:8" x14ac:dyDescent="0.2">
      <c r="B88" s="2" t="s">
        <v>3709</v>
      </c>
      <c r="C88" t="s">
        <v>3709</v>
      </c>
      <c r="D88">
        <v>503</v>
      </c>
      <c r="E88">
        <v>74.92</v>
      </c>
      <c r="F88">
        <v>12.16</v>
      </c>
      <c r="G88">
        <v>160.55000000000001</v>
      </c>
      <c r="H88">
        <v>2246.67</v>
      </c>
    </row>
    <row r="89" spans="2:8" x14ac:dyDescent="0.2">
      <c r="B89" s="2" t="s">
        <v>3710</v>
      </c>
      <c r="C89" t="s">
        <v>3710</v>
      </c>
      <c r="D89">
        <v>308</v>
      </c>
      <c r="E89">
        <v>15.11</v>
      </c>
      <c r="F89">
        <v>1.1299999999999999</v>
      </c>
      <c r="G89">
        <v>73.709999999999994</v>
      </c>
      <c r="H89">
        <v>1031.55</v>
      </c>
    </row>
    <row r="90" spans="2:8" x14ac:dyDescent="0.2">
      <c r="B90" s="2" t="s">
        <v>3711</v>
      </c>
      <c r="C90" t="s">
        <v>3711</v>
      </c>
      <c r="D90">
        <v>445</v>
      </c>
      <c r="E90">
        <v>43.15</v>
      </c>
      <c r="F90">
        <v>2.0099999999999998</v>
      </c>
      <c r="G90">
        <v>46.09</v>
      </c>
      <c r="H90">
        <v>644.95000000000005</v>
      </c>
    </row>
    <row r="91" spans="2:8" x14ac:dyDescent="0.2">
      <c r="B91" s="2" t="s">
        <v>3712</v>
      </c>
      <c r="C91" t="s">
        <v>3712</v>
      </c>
      <c r="D91">
        <v>499</v>
      </c>
      <c r="E91">
        <v>71.930000000000007</v>
      </c>
      <c r="F91">
        <v>2.84</v>
      </c>
      <c r="G91">
        <v>39.020000000000003</v>
      </c>
      <c r="H91">
        <v>546.04999999999995</v>
      </c>
    </row>
    <row r="92" spans="2:8" x14ac:dyDescent="0.2">
      <c r="B92" s="2" t="s">
        <v>3691</v>
      </c>
      <c r="C92" t="s">
        <v>3691</v>
      </c>
      <c r="D92">
        <v>459</v>
      </c>
      <c r="E92">
        <v>48.84</v>
      </c>
      <c r="F92">
        <v>1.01</v>
      </c>
      <c r="G92">
        <v>20.39</v>
      </c>
      <c r="H92">
        <v>285.39</v>
      </c>
    </row>
    <row r="93" spans="2:8" x14ac:dyDescent="0.2">
      <c r="B93" s="2" t="s">
        <v>3607</v>
      </c>
      <c r="C93" t="s">
        <v>3607</v>
      </c>
      <c r="D93">
        <v>473</v>
      </c>
      <c r="E93">
        <v>55.63</v>
      </c>
      <c r="F93">
        <v>2.0699999999999998</v>
      </c>
      <c r="G93">
        <v>36.71</v>
      </c>
      <c r="H93">
        <v>513.75</v>
      </c>
    </row>
    <row r="94" spans="2:8" x14ac:dyDescent="0.2">
      <c r="B94" s="2" t="s">
        <v>3713</v>
      </c>
      <c r="C94" t="s">
        <v>3713</v>
      </c>
      <c r="D94">
        <v>481</v>
      </c>
      <c r="E94">
        <v>60.1</v>
      </c>
      <c r="F94">
        <v>104.29</v>
      </c>
      <c r="G94">
        <v>1716.16</v>
      </c>
      <c r="H94">
        <v>24015.96</v>
      </c>
    </row>
    <row r="95" spans="2:8" x14ac:dyDescent="0.2">
      <c r="B95" s="2" t="s">
        <v>3690</v>
      </c>
      <c r="C95" t="s">
        <v>3690</v>
      </c>
      <c r="D95">
        <v>463</v>
      </c>
      <c r="E95">
        <v>50.66</v>
      </c>
      <c r="F95">
        <v>2.2000000000000002</v>
      </c>
      <c r="G95">
        <v>42.85</v>
      </c>
      <c r="H95">
        <v>599.67999999999995</v>
      </c>
    </row>
    <row r="96" spans="2:8" x14ac:dyDescent="0.2">
      <c r="B96" s="2" t="s">
        <v>3714</v>
      </c>
      <c r="C96" t="s">
        <v>3714</v>
      </c>
      <c r="D96">
        <v>463</v>
      </c>
      <c r="E96">
        <v>50.66</v>
      </c>
      <c r="F96">
        <v>16.11</v>
      </c>
      <c r="G96">
        <v>314.54000000000002</v>
      </c>
      <c r="H96">
        <v>4401.6499999999996</v>
      </c>
    </row>
    <row r="97" spans="1:8" x14ac:dyDescent="0.2">
      <c r="B97" s="2" t="s">
        <v>3718</v>
      </c>
      <c r="C97" t="s">
        <v>3718</v>
      </c>
      <c r="D97">
        <v>449</v>
      </c>
      <c r="E97">
        <v>44.67</v>
      </c>
      <c r="F97">
        <v>1.01</v>
      </c>
      <c r="G97">
        <v>22.34</v>
      </c>
      <c r="H97">
        <v>312.60000000000002</v>
      </c>
    </row>
    <row r="98" spans="1:8" x14ac:dyDescent="0.2">
      <c r="B98" s="2" t="s">
        <v>3715</v>
      </c>
      <c r="C98" t="s">
        <v>3715</v>
      </c>
      <c r="D98">
        <v>493</v>
      </c>
      <c r="E98">
        <v>67.69</v>
      </c>
      <c r="F98">
        <v>10.45</v>
      </c>
      <c r="G98">
        <v>152.72999999999999</v>
      </c>
      <c r="H98">
        <v>2137.2600000000002</v>
      </c>
    </row>
    <row r="99" spans="1:8" x14ac:dyDescent="0.2">
      <c r="B99" s="2" t="s">
        <v>3716</v>
      </c>
      <c r="C99" t="s">
        <v>3716</v>
      </c>
      <c r="D99">
        <v>475</v>
      </c>
      <c r="E99">
        <v>56.7</v>
      </c>
      <c r="F99">
        <v>2.2999999999999998</v>
      </c>
      <c r="G99">
        <v>40.159999999999997</v>
      </c>
      <c r="H99">
        <v>561.98</v>
      </c>
    </row>
    <row r="100" spans="1:8" x14ac:dyDescent="0.2">
      <c r="B100" s="2" t="s">
        <v>3717</v>
      </c>
      <c r="C100" t="s">
        <v>3717</v>
      </c>
      <c r="D100">
        <v>472</v>
      </c>
      <c r="E100">
        <v>55.1</v>
      </c>
      <c r="F100">
        <v>1.05</v>
      </c>
      <c r="G100">
        <v>18.82</v>
      </c>
      <c r="H100">
        <v>263.33999999999997</v>
      </c>
    </row>
    <row r="101" spans="1:8" x14ac:dyDescent="0.2">
      <c r="B101" s="2" t="s">
        <v>3608</v>
      </c>
      <c r="C101" t="s">
        <v>3608</v>
      </c>
      <c r="D101">
        <v>474</v>
      </c>
      <c r="E101">
        <v>56.16</v>
      </c>
      <c r="F101">
        <v>1.03</v>
      </c>
      <c r="G101">
        <v>18.11</v>
      </c>
      <c r="H101">
        <v>253.48</v>
      </c>
    </row>
    <row r="102" spans="1:8" s="1" customFormat="1" x14ac:dyDescent="0.2">
      <c r="A102" s="1" t="s">
        <v>3719</v>
      </c>
      <c r="B102" s="5"/>
      <c r="G102" s="1">
        <f>SUM(G63:G101)</f>
        <v>5413.0099999999993</v>
      </c>
    </row>
    <row r="103" spans="1:8" x14ac:dyDescent="0.2">
      <c r="B103" s="2"/>
    </row>
    <row r="104" spans="1:8" x14ac:dyDescent="0.2">
      <c r="B104" s="2" t="s">
        <v>3604</v>
      </c>
      <c r="C104" t="s">
        <v>3604</v>
      </c>
      <c r="D104">
        <v>475</v>
      </c>
      <c r="E104">
        <v>66.48</v>
      </c>
      <c r="F104">
        <v>2</v>
      </c>
      <c r="G104">
        <v>55.57</v>
      </c>
      <c r="H104">
        <v>769.65</v>
      </c>
    </row>
    <row r="105" spans="1:8" x14ac:dyDescent="0.2">
      <c r="B105" s="2" t="s">
        <v>3602</v>
      </c>
      <c r="C105" t="s">
        <v>3602</v>
      </c>
      <c r="D105">
        <v>2258</v>
      </c>
      <c r="E105">
        <v>1838.51</v>
      </c>
      <c r="F105">
        <v>45.89</v>
      </c>
      <c r="G105">
        <v>46.1</v>
      </c>
      <c r="H105">
        <v>638.59</v>
      </c>
    </row>
    <row r="106" spans="1:8" x14ac:dyDescent="0.2">
      <c r="B106" s="2" t="s">
        <v>3605</v>
      </c>
      <c r="C106" t="s">
        <v>3605</v>
      </c>
      <c r="D106">
        <v>493</v>
      </c>
      <c r="E106">
        <v>78.63</v>
      </c>
      <c r="F106">
        <v>1</v>
      </c>
      <c r="G106">
        <v>23.49</v>
      </c>
      <c r="H106">
        <v>325.39</v>
      </c>
    </row>
    <row r="107" spans="1:8" x14ac:dyDescent="0.2">
      <c r="B107" s="2" t="s">
        <v>3603</v>
      </c>
      <c r="C107" t="s">
        <v>3603</v>
      </c>
      <c r="D107">
        <v>750</v>
      </c>
      <c r="E107">
        <v>330.51</v>
      </c>
      <c r="F107">
        <v>2</v>
      </c>
      <c r="G107">
        <v>11.18</v>
      </c>
      <c r="H107">
        <v>154.87</v>
      </c>
    </row>
    <row r="108" spans="1:8" x14ac:dyDescent="0.2">
      <c r="B108" s="2" t="s">
        <v>3606</v>
      </c>
      <c r="C108" t="s">
        <v>3606</v>
      </c>
      <c r="D108">
        <v>477</v>
      </c>
      <c r="E108">
        <v>67.7</v>
      </c>
      <c r="F108">
        <v>2</v>
      </c>
      <c r="G108">
        <v>54.57</v>
      </c>
      <c r="H108">
        <v>755.9</v>
      </c>
    </row>
    <row r="109" spans="1:8" x14ac:dyDescent="0.2">
      <c r="B109" s="2" t="s">
        <v>3626</v>
      </c>
      <c r="C109" t="s">
        <v>3626</v>
      </c>
      <c r="D109">
        <v>785</v>
      </c>
      <c r="E109">
        <v>365.51</v>
      </c>
      <c r="F109">
        <v>4</v>
      </c>
      <c r="G109">
        <v>20.21</v>
      </c>
      <c r="H109">
        <v>279.99</v>
      </c>
    </row>
    <row r="110" spans="1:8" x14ac:dyDescent="0.2">
      <c r="B110" s="2" t="s">
        <v>3644</v>
      </c>
      <c r="C110" t="s">
        <v>3644</v>
      </c>
      <c r="D110">
        <v>1047</v>
      </c>
      <c r="E110">
        <v>627.51</v>
      </c>
      <c r="F110">
        <v>7.15</v>
      </c>
      <c r="G110">
        <v>21.05</v>
      </c>
      <c r="H110">
        <v>291.61</v>
      </c>
    </row>
    <row r="111" spans="1:8" x14ac:dyDescent="0.2">
      <c r="B111" s="2" t="s">
        <v>3662</v>
      </c>
      <c r="C111" t="s">
        <v>3662</v>
      </c>
      <c r="D111">
        <v>530</v>
      </c>
      <c r="E111">
        <v>111.32</v>
      </c>
      <c r="F111">
        <v>1.6</v>
      </c>
      <c r="G111">
        <v>26.47</v>
      </c>
      <c r="H111">
        <v>366.7</v>
      </c>
    </row>
    <row r="112" spans="1:8" x14ac:dyDescent="0.2">
      <c r="B112" s="2" t="s">
        <v>3651</v>
      </c>
      <c r="C112" t="s">
        <v>3651</v>
      </c>
      <c r="D112">
        <v>635</v>
      </c>
      <c r="E112">
        <v>215.51</v>
      </c>
      <c r="F112">
        <v>1.05</v>
      </c>
      <c r="G112">
        <v>9.0399999999999991</v>
      </c>
      <c r="H112">
        <v>125.22</v>
      </c>
    </row>
    <row r="113" spans="2:8" x14ac:dyDescent="0.2">
      <c r="B113" s="2" t="s">
        <v>3635</v>
      </c>
      <c r="C113" t="s">
        <v>3635</v>
      </c>
      <c r="D113">
        <v>625</v>
      </c>
      <c r="E113">
        <v>205.51</v>
      </c>
      <c r="F113">
        <v>37.590000000000003</v>
      </c>
      <c r="G113">
        <v>337.88</v>
      </c>
      <c r="H113">
        <v>4679.97</v>
      </c>
    </row>
    <row r="114" spans="2:8" x14ac:dyDescent="0.2">
      <c r="B114" s="2" t="s">
        <v>3666</v>
      </c>
      <c r="C114" t="s">
        <v>3666</v>
      </c>
      <c r="D114">
        <v>481</v>
      </c>
      <c r="E114">
        <v>70.239999999999995</v>
      </c>
      <c r="F114">
        <v>1.06</v>
      </c>
      <c r="G114">
        <v>27.96</v>
      </c>
      <c r="H114">
        <v>387.25</v>
      </c>
    </row>
    <row r="115" spans="2:8" x14ac:dyDescent="0.2">
      <c r="B115" s="2" t="s">
        <v>3652</v>
      </c>
      <c r="C115" t="s">
        <v>3652</v>
      </c>
      <c r="D115">
        <v>526</v>
      </c>
      <c r="E115">
        <v>107.51</v>
      </c>
      <c r="F115">
        <v>5.23</v>
      </c>
      <c r="G115">
        <v>89.82</v>
      </c>
      <c r="H115">
        <v>1244.1600000000001</v>
      </c>
    </row>
    <row r="116" spans="2:8" x14ac:dyDescent="0.2">
      <c r="B116" s="2" t="s">
        <v>3670</v>
      </c>
      <c r="C116" t="s">
        <v>3670</v>
      </c>
      <c r="D116">
        <v>441</v>
      </c>
      <c r="E116">
        <v>49.65</v>
      </c>
      <c r="F116">
        <v>8.0500000000000007</v>
      </c>
      <c r="G116">
        <v>299.36</v>
      </c>
      <c r="H116">
        <v>4146.5</v>
      </c>
    </row>
    <row r="117" spans="2:8" x14ac:dyDescent="0.2">
      <c r="B117" s="2" t="s">
        <v>3653</v>
      </c>
      <c r="C117" t="s">
        <v>3653</v>
      </c>
      <c r="D117">
        <v>538</v>
      </c>
      <c r="E117">
        <v>119.03</v>
      </c>
      <c r="F117">
        <v>10.85</v>
      </c>
      <c r="G117">
        <v>168.39</v>
      </c>
      <c r="H117">
        <v>2332.34</v>
      </c>
    </row>
    <row r="118" spans="2:8" x14ac:dyDescent="0.2">
      <c r="B118" s="2" t="s">
        <v>3631</v>
      </c>
      <c r="C118" t="s">
        <v>3631</v>
      </c>
      <c r="D118">
        <v>522</v>
      </c>
      <c r="E118">
        <v>103.74</v>
      </c>
      <c r="F118">
        <v>10.15</v>
      </c>
      <c r="G118">
        <v>180.64</v>
      </c>
      <c r="H118">
        <v>2502.02</v>
      </c>
    </row>
    <row r="119" spans="2:8" x14ac:dyDescent="0.2">
      <c r="B119" s="2" t="s">
        <v>3633</v>
      </c>
      <c r="C119" t="s">
        <v>3633</v>
      </c>
      <c r="D119">
        <v>615</v>
      </c>
      <c r="E119">
        <v>195.51</v>
      </c>
      <c r="F119">
        <v>54.76</v>
      </c>
      <c r="G119">
        <v>517.36</v>
      </c>
      <c r="H119">
        <v>7165.93</v>
      </c>
    </row>
    <row r="120" spans="2:8" x14ac:dyDescent="0.2">
      <c r="B120" s="2" t="s">
        <v>3647</v>
      </c>
      <c r="C120" t="s">
        <v>3647</v>
      </c>
      <c r="D120">
        <v>595</v>
      </c>
      <c r="E120">
        <v>175.51</v>
      </c>
      <c r="F120">
        <v>24.47</v>
      </c>
      <c r="G120">
        <v>257.56</v>
      </c>
      <c r="H120">
        <v>3567.44</v>
      </c>
    </row>
    <row r="121" spans="2:8" x14ac:dyDescent="0.2">
      <c r="B121" s="2" t="s">
        <v>3660</v>
      </c>
      <c r="C121" t="s">
        <v>3660</v>
      </c>
      <c r="D121">
        <v>542</v>
      </c>
      <c r="E121">
        <v>122.92</v>
      </c>
      <c r="F121">
        <v>3.06</v>
      </c>
      <c r="G121">
        <v>45.97</v>
      </c>
      <c r="H121">
        <v>636.75</v>
      </c>
    </row>
    <row r="122" spans="2:8" x14ac:dyDescent="0.2">
      <c r="B122" s="2" t="s">
        <v>3671</v>
      </c>
      <c r="C122" t="s">
        <v>3671</v>
      </c>
      <c r="D122">
        <v>553</v>
      </c>
      <c r="E122">
        <v>133.71</v>
      </c>
      <c r="F122">
        <v>16.73</v>
      </c>
      <c r="G122">
        <v>231.13</v>
      </c>
      <c r="H122">
        <v>3201.37</v>
      </c>
    </row>
    <row r="123" spans="2:8" x14ac:dyDescent="0.2">
      <c r="B123" s="2" t="s">
        <v>3636</v>
      </c>
      <c r="C123" t="s">
        <v>3636</v>
      </c>
      <c r="D123">
        <v>451</v>
      </c>
      <c r="E123">
        <v>53.93</v>
      </c>
      <c r="F123">
        <v>2.91</v>
      </c>
      <c r="G123">
        <v>99.77</v>
      </c>
      <c r="H123">
        <v>1381.95</v>
      </c>
    </row>
    <row r="124" spans="2:8" x14ac:dyDescent="0.2">
      <c r="B124" s="2" t="s">
        <v>3672</v>
      </c>
      <c r="C124" t="s">
        <v>3672</v>
      </c>
      <c r="D124">
        <v>541</v>
      </c>
      <c r="E124">
        <v>121.95</v>
      </c>
      <c r="F124">
        <v>15.05</v>
      </c>
      <c r="G124">
        <v>227.97</v>
      </c>
      <c r="H124">
        <v>3157.57</v>
      </c>
    </row>
    <row r="125" spans="2:8" x14ac:dyDescent="0.2">
      <c r="B125" s="2" t="s">
        <v>3634</v>
      </c>
      <c r="C125" t="s">
        <v>3634</v>
      </c>
      <c r="D125">
        <v>495</v>
      </c>
      <c r="E125">
        <v>80.16</v>
      </c>
      <c r="F125">
        <v>0</v>
      </c>
      <c r="G125">
        <v>0</v>
      </c>
      <c r="H125">
        <v>0</v>
      </c>
    </row>
    <row r="126" spans="2:8" x14ac:dyDescent="0.2">
      <c r="B126" s="2" t="s">
        <v>3629</v>
      </c>
      <c r="C126" t="s">
        <v>3629</v>
      </c>
      <c r="D126">
        <v>531</v>
      </c>
      <c r="E126">
        <v>112.27</v>
      </c>
      <c r="F126">
        <v>2</v>
      </c>
      <c r="G126">
        <v>32.97</v>
      </c>
      <c r="H126">
        <v>456.6</v>
      </c>
    </row>
    <row r="127" spans="2:8" x14ac:dyDescent="0.2">
      <c r="B127" s="2" t="s">
        <v>3632</v>
      </c>
      <c r="C127" t="s">
        <v>3632</v>
      </c>
      <c r="D127">
        <v>713</v>
      </c>
      <c r="E127">
        <v>293.51</v>
      </c>
      <c r="F127">
        <v>0</v>
      </c>
      <c r="G127">
        <v>0</v>
      </c>
      <c r="H127">
        <v>0</v>
      </c>
    </row>
    <row r="128" spans="2:8" x14ac:dyDescent="0.2">
      <c r="B128" s="2" t="s">
        <v>3680</v>
      </c>
      <c r="C128" t="s">
        <v>3680</v>
      </c>
      <c r="D128">
        <v>554</v>
      </c>
      <c r="E128">
        <v>134.69999999999999</v>
      </c>
      <c r="F128">
        <v>11.62</v>
      </c>
      <c r="G128">
        <v>159.41</v>
      </c>
      <c r="H128">
        <v>2208.02</v>
      </c>
    </row>
    <row r="129" spans="2:8" x14ac:dyDescent="0.2">
      <c r="B129" s="2" t="s">
        <v>3681</v>
      </c>
      <c r="C129" t="s">
        <v>3681</v>
      </c>
      <c r="D129">
        <v>450</v>
      </c>
      <c r="E129">
        <v>53.48</v>
      </c>
      <c r="F129">
        <v>1.08</v>
      </c>
      <c r="G129">
        <v>37.270000000000003</v>
      </c>
      <c r="H129">
        <v>516.26</v>
      </c>
    </row>
    <row r="130" spans="2:8" x14ac:dyDescent="0.2">
      <c r="B130" s="2" t="s">
        <v>3645</v>
      </c>
      <c r="C130" t="s">
        <v>3645</v>
      </c>
      <c r="D130">
        <v>519</v>
      </c>
      <c r="E130">
        <v>100.94</v>
      </c>
      <c r="F130">
        <v>4.17</v>
      </c>
      <c r="G130">
        <v>76.239999999999995</v>
      </c>
      <c r="H130">
        <v>1055.94</v>
      </c>
    </row>
    <row r="131" spans="2:8" x14ac:dyDescent="0.2">
      <c r="B131" s="2" t="s">
        <v>3683</v>
      </c>
      <c r="C131" t="s">
        <v>3683</v>
      </c>
      <c r="D131">
        <v>524</v>
      </c>
      <c r="E131">
        <v>105.62</v>
      </c>
      <c r="F131">
        <v>8.64</v>
      </c>
      <c r="G131">
        <v>151.13</v>
      </c>
      <c r="H131">
        <v>2093.27</v>
      </c>
    </row>
    <row r="132" spans="2:8" x14ac:dyDescent="0.2">
      <c r="B132" s="2" t="s">
        <v>3685</v>
      </c>
      <c r="C132" t="s">
        <v>3685</v>
      </c>
      <c r="D132">
        <v>778</v>
      </c>
      <c r="E132">
        <v>358.51</v>
      </c>
      <c r="F132">
        <v>2.09</v>
      </c>
      <c r="G132">
        <v>10.77</v>
      </c>
      <c r="H132">
        <v>149.22</v>
      </c>
    </row>
    <row r="133" spans="2:8" x14ac:dyDescent="0.2">
      <c r="B133" s="2" t="s">
        <v>3688</v>
      </c>
      <c r="C133" t="s">
        <v>3688</v>
      </c>
      <c r="D133">
        <v>470</v>
      </c>
      <c r="E133">
        <v>63.55</v>
      </c>
      <c r="F133">
        <v>2.83</v>
      </c>
      <c r="G133">
        <v>82.29</v>
      </c>
      <c r="H133">
        <v>1139.83</v>
      </c>
    </row>
    <row r="134" spans="2:8" x14ac:dyDescent="0.2">
      <c r="B134" s="2" t="s">
        <v>3654</v>
      </c>
      <c r="C134" t="s">
        <v>3654</v>
      </c>
      <c r="D134">
        <v>449</v>
      </c>
      <c r="E134">
        <v>53.03</v>
      </c>
      <c r="F134">
        <v>2.08</v>
      </c>
      <c r="G134">
        <v>72.319999999999993</v>
      </c>
      <c r="H134">
        <v>1001.7</v>
      </c>
    </row>
    <row r="135" spans="2:8" x14ac:dyDescent="0.2">
      <c r="B135" s="2" t="s">
        <v>3673</v>
      </c>
      <c r="C135" t="s">
        <v>3673</v>
      </c>
      <c r="D135">
        <v>541</v>
      </c>
      <c r="E135">
        <v>121.95</v>
      </c>
      <c r="F135">
        <v>2.57</v>
      </c>
      <c r="G135">
        <v>38.96</v>
      </c>
      <c r="H135">
        <v>539.61</v>
      </c>
    </row>
    <row r="136" spans="2:8" x14ac:dyDescent="0.2">
      <c r="B136" s="2" t="s">
        <v>3648</v>
      </c>
      <c r="C136" t="s">
        <v>3648</v>
      </c>
      <c r="D136">
        <v>459</v>
      </c>
      <c r="E136">
        <v>57.72</v>
      </c>
      <c r="F136">
        <v>15.31</v>
      </c>
      <c r="G136">
        <v>489.95</v>
      </c>
      <c r="H136">
        <v>6786.37</v>
      </c>
    </row>
    <row r="137" spans="2:8" x14ac:dyDescent="0.2">
      <c r="B137" s="2" t="s">
        <v>3641</v>
      </c>
      <c r="C137" t="s">
        <v>3641</v>
      </c>
      <c r="D137">
        <v>539</v>
      </c>
      <c r="E137">
        <v>120</v>
      </c>
      <c r="F137">
        <v>12.33</v>
      </c>
      <c r="G137">
        <v>189.72</v>
      </c>
      <c r="H137">
        <v>2627.82</v>
      </c>
    </row>
    <row r="138" spans="2:8" x14ac:dyDescent="0.2">
      <c r="B138" s="2" t="s">
        <v>3646</v>
      </c>
      <c r="C138" t="s">
        <v>3646</v>
      </c>
      <c r="D138">
        <v>466</v>
      </c>
      <c r="E138">
        <v>61.34</v>
      </c>
      <c r="F138">
        <v>4.7</v>
      </c>
      <c r="G138">
        <v>141.56</v>
      </c>
      <c r="H138">
        <v>1960.73</v>
      </c>
    </row>
    <row r="139" spans="2:8" x14ac:dyDescent="0.2">
      <c r="B139" s="2" t="s">
        <v>3664</v>
      </c>
      <c r="C139" t="s">
        <v>3664</v>
      </c>
      <c r="D139">
        <v>831</v>
      </c>
      <c r="E139">
        <v>411.51</v>
      </c>
      <c r="F139">
        <v>2.12</v>
      </c>
      <c r="G139">
        <v>9.5399999999999991</v>
      </c>
      <c r="H139">
        <v>132.11000000000001</v>
      </c>
    </row>
    <row r="140" spans="2:8" x14ac:dyDescent="0.2">
      <c r="B140" s="2" t="s">
        <v>3655</v>
      </c>
      <c r="C140" t="s">
        <v>3655</v>
      </c>
      <c r="D140">
        <v>586</v>
      </c>
      <c r="E140">
        <v>166.52</v>
      </c>
      <c r="F140">
        <v>6.4</v>
      </c>
      <c r="G140">
        <v>70.95</v>
      </c>
      <c r="H140">
        <v>982.7</v>
      </c>
    </row>
    <row r="141" spans="2:8" x14ac:dyDescent="0.2">
      <c r="B141" s="2" t="s">
        <v>3663</v>
      </c>
      <c r="C141" t="s">
        <v>3663</v>
      </c>
      <c r="D141">
        <v>552</v>
      </c>
      <c r="E141">
        <v>132.72999999999999</v>
      </c>
      <c r="F141">
        <v>11.95</v>
      </c>
      <c r="G141">
        <v>166.35</v>
      </c>
      <c r="H141">
        <v>2304.0500000000002</v>
      </c>
    </row>
    <row r="142" spans="2:8" x14ac:dyDescent="0.2">
      <c r="B142" s="2" t="s">
        <v>3627</v>
      </c>
      <c r="C142" t="s">
        <v>3627</v>
      </c>
      <c r="D142">
        <v>540</v>
      </c>
      <c r="E142">
        <v>120.97</v>
      </c>
      <c r="F142">
        <v>70.989999999999995</v>
      </c>
      <c r="G142">
        <v>1083.98</v>
      </c>
      <c r="H142">
        <v>15014.15</v>
      </c>
    </row>
    <row r="143" spans="2:8" x14ac:dyDescent="0.2">
      <c r="B143" s="2" t="s">
        <v>3649</v>
      </c>
      <c r="C143" t="s">
        <v>3649</v>
      </c>
      <c r="D143">
        <v>519</v>
      </c>
      <c r="E143">
        <v>100.94</v>
      </c>
      <c r="F143">
        <v>1</v>
      </c>
      <c r="G143">
        <v>18.329999999999998</v>
      </c>
      <c r="H143">
        <v>253.95</v>
      </c>
    </row>
    <row r="144" spans="2:8" x14ac:dyDescent="0.2">
      <c r="B144" s="2" t="s">
        <v>3674</v>
      </c>
      <c r="C144" t="s">
        <v>3674</v>
      </c>
      <c r="D144">
        <v>490</v>
      </c>
      <c r="E144">
        <v>76.41</v>
      </c>
      <c r="F144">
        <v>9.9</v>
      </c>
      <c r="G144">
        <v>239.25</v>
      </c>
      <c r="H144">
        <v>3313.91</v>
      </c>
    </row>
    <row r="145" spans="2:8" x14ac:dyDescent="0.2">
      <c r="B145" s="2" t="s">
        <v>3667</v>
      </c>
      <c r="C145" t="s">
        <v>3667</v>
      </c>
      <c r="D145">
        <v>508</v>
      </c>
      <c r="E145">
        <v>90.98</v>
      </c>
      <c r="F145">
        <v>22.93</v>
      </c>
      <c r="G145">
        <v>465.48</v>
      </c>
      <c r="H145">
        <v>6447.4</v>
      </c>
    </row>
    <row r="146" spans="2:8" x14ac:dyDescent="0.2">
      <c r="B146" s="2" t="s">
        <v>3639</v>
      </c>
      <c r="C146" t="s">
        <v>3639</v>
      </c>
      <c r="D146">
        <v>512</v>
      </c>
      <c r="E146">
        <v>94.54</v>
      </c>
      <c r="F146">
        <v>0</v>
      </c>
      <c r="G146">
        <v>0</v>
      </c>
      <c r="H146">
        <v>0</v>
      </c>
    </row>
    <row r="147" spans="2:8" x14ac:dyDescent="0.2">
      <c r="B147" s="2" t="s">
        <v>3675</v>
      </c>
      <c r="C147" t="s">
        <v>3675</v>
      </c>
      <c r="D147">
        <v>517</v>
      </c>
      <c r="E147">
        <v>99.09</v>
      </c>
      <c r="F147">
        <v>6.87</v>
      </c>
      <c r="G147">
        <v>128.13999999999999</v>
      </c>
      <c r="H147">
        <v>1774.93</v>
      </c>
    </row>
    <row r="148" spans="2:8" x14ac:dyDescent="0.2">
      <c r="B148" s="2" t="s">
        <v>3630</v>
      </c>
      <c r="C148" t="s">
        <v>3630</v>
      </c>
      <c r="D148">
        <v>430</v>
      </c>
      <c r="E148">
        <v>45.46</v>
      </c>
      <c r="F148">
        <v>1.03</v>
      </c>
      <c r="G148">
        <v>41.73</v>
      </c>
      <c r="H148">
        <v>578.07000000000005</v>
      </c>
    </row>
    <row r="149" spans="2:8" x14ac:dyDescent="0.2">
      <c r="B149" s="2" t="s">
        <v>3656</v>
      </c>
      <c r="C149" t="s">
        <v>3656</v>
      </c>
      <c r="D149">
        <v>416</v>
      </c>
      <c r="E149">
        <v>40.78</v>
      </c>
      <c r="F149">
        <v>1.33</v>
      </c>
      <c r="G149">
        <v>60.07</v>
      </c>
      <c r="H149">
        <v>832.01</v>
      </c>
    </row>
    <row r="150" spans="2:8" x14ac:dyDescent="0.2">
      <c r="B150" s="2" t="s">
        <v>3684</v>
      </c>
      <c r="C150" t="s">
        <v>3684</v>
      </c>
      <c r="D150">
        <v>502</v>
      </c>
      <c r="E150">
        <v>85.81</v>
      </c>
      <c r="F150">
        <v>1.03</v>
      </c>
      <c r="G150">
        <v>22.26</v>
      </c>
      <c r="H150">
        <v>308.33</v>
      </c>
    </row>
    <row r="151" spans="2:8" x14ac:dyDescent="0.2">
      <c r="B151" s="2" t="s">
        <v>3650</v>
      </c>
      <c r="C151" t="s">
        <v>3650</v>
      </c>
      <c r="D151">
        <v>435</v>
      </c>
      <c r="E151">
        <v>47.3</v>
      </c>
      <c r="F151">
        <v>1.23</v>
      </c>
      <c r="G151">
        <v>48.2</v>
      </c>
      <c r="H151">
        <v>667.63</v>
      </c>
    </row>
    <row r="152" spans="2:8" x14ac:dyDescent="0.2">
      <c r="B152" s="2" t="s">
        <v>3679</v>
      </c>
      <c r="C152" t="s">
        <v>3679</v>
      </c>
      <c r="D152">
        <v>504</v>
      </c>
      <c r="E152">
        <v>87.51</v>
      </c>
      <c r="F152">
        <v>2.1</v>
      </c>
      <c r="G152">
        <v>44.31</v>
      </c>
      <c r="H152">
        <v>613.70000000000005</v>
      </c>
    </row>
    <row r="153" spans="2:8" x14ac:dyDescent="0.2">
      <c r="B153" s="2" t="s">
        <v>3676</v>
      </c>
      <c r="C153" t="s">
        <v>3676</v>
      </c>
      <c r="D153">
        <v>415</v>
      </c>
      <c r="E153">
        <v>40.47</v>
      </c>
      <c r="F153">
        <v>1.46</v>
      </c>
      <c r="G153">
        <v>66.709999999999994</v>
      </c>
      <c r="H153">
        <v>923.99</v>
      </c>
    </row>
    <row r="154" spans="2:8" x14ac:dyDescent="0.2">
      <c r="B154" s="2" t="s">
        <v>3640</v>
      </c>
      <c r="C154" t="s">
        <v>3640</v>
      </c>
      <c r="D154">
        <v>446</v>
      </c>
      <c r="E154">
        <v>51.73</v>
      </c>
      <c r="F154">
        <v>1.1499999999999999</v>
      </c>
      <c r="G154">
        <v>41.1</v>
      </c>
      <c r="H154">
        <v>569.27</v>
      </c>
    </row>
    <row r="155" spans="2:8" x14ac:dyDescent="0.2">
      <c r="B155" s="2" t="s">
        <v>3642</v>
      </c>
      <c r="C155" t="s">
        <v>3642</v>
      </c>
      <c r="D155">
        <v>438</v>
      </c>
      <c r="E155">
        <v>48.46</v>
      </c>
      <c r="F155">
        <v>1.17</v>
      </c>
      <c r="G155">
        <v>44.46</v>
      </c>
      <c r="H155">
        <v>615.87</v>
      </c>
    </row>
    <row r="156" spans="2:8" x14ac:dyDescent="0.2">
      <c r="B156" s="2" t="s">
        <v>3628</v>
      </c>
      <c r="C156" t="s">
        <v>3628</v>
      </c>
      <c r="D156">
        <v>514</v>
      </c>
      <c r="E156">
        <v>96.35</v>
      </c>
      <c r="F156">
        <v>4.34</v>
      </c>
      <c r="G156">
        <v>83.3</v>
      </c>
      <c r="H156">
        <v>1153.76</v>
      </c>
    </row>
    <row r="157" spans="2:8" x14ac:dyDescent="0.2">
      <c r="B157" s="2" t="s">
        <v>3677</v>
      </c>
      <c r="C157" t="s">
        <v>3677</v>
      </c>
      <c r="D157">
        <v>427</v>
      </c>
      <c r="E157">
        <v>44.4</v>
      </c>
      <c r="F157">
        <v>5.0199999999999996</v>
      </c>
      <c r="G157">
        <v>209.02</v>
      </c>
      <c r="H157">
        <v>2895.15</v>
      </c>
    </row>
    <row r="158" spans="2:8" x14ac:dyDescent="0.2">
      <c r="B158" s="2" t="s">
        <v>3687</v>
      </c>
      <c r="C158" t="s">
        <v>3687</v>
      </c>
      <c r="D158">
        <v>392</v>
      </c>
      <c r="E158">
        <v>34.04</v>
      </c>
      <c r="F158">
        <v>1.05</v>
      </c>
      <c r="G158">
        <v>57.21</v>
      </c>
      <c r="H158">
        <v>792.46</v>
      </c>
    </row>
    <row r="159" spans="2:8" x14ac:dyDescent="0.2">
      <c r="B159" s="2" t="s">
        <v>3686</v>
      </c>
      <c r="C159" t="s">
        <v>3686</v>
      </c>
      <c r="D159">
        <v>381</v>
      </c>
      <c r="E159">
        <v>31.4</v>
      </c>
      <c r="F159">
        <v>1.0900000000000001</v>
      </c>
      <c r="G159">
        <v>63.98</v>
      </c>
      <c r="H159">
        <v>886.12</v>
      </c>
    </row>
    <row r="160" spans="2:8" x14ac:dyDescent="0.2">
      <c r="B160" s="2" t="s">
        <v>3637</v>
      </c>
      <c r="C160" t="s">
        <v>3637</v>
      </c>
      <c r="D160">
        <v>511</v>
      </c>
      <c r="E160">
        <v>93.64</v>
      </c>
      <c r="F160">
        <v>0</v>
      </c>
      <c r="G160">
        <v>0</v>
      </c>
      <c r="H160">
        <v>0</v>
      </c>
    </row>
    <row r="161" spans="1:8" x14ac:dyDescent="0.2">
      <c r="B161" s="2" t="s">
        <v>3600</v>
      </c>
      <c r="C161" t="s">
        <v>3600</v>
      </c>
      <c r="D161">
        <v>492</v>
      </c>
      <c r="E161">
        <v>77.88</v>
      </c>
      <c r="F161">
        <v>1.1000000000000001</v>
      </c>
      <c r="G161">
        <v>26.04</v>
      </c>
      <c r="H161">
        <v>360.7</v>
      </c>
    </row>
    <row r="162" spans="1:8" x14ac:dyDescent="0.2">
      <c r="B162" s="2" t="s">
        <v>3657</v>
      </c>
      <c r="C162" t="s">
        <v>3657</v>
      </c>
      <c r="D162">
        <v>490</v>
      </c>
      <c r="E162">
        <v>76.41</v>
      </c>
      <c r="F162">
        <v>1.1499999999999999</v>
      </c>
      <c r="G162">
        <v>27.73</v>
      </c>
      <c r="H162">
        <v>384.13</v>
      </c>
    </row>
    <row r="163" spans="1:8" x14ac:dyDescent="0.2">
      <c r="B163" s="2" t="s">
        <v>3682</v>
      </c>
      <c r="C163" t="s">
        <v>3682</v>
      </c>
      <c r="D163">
        <v>520</v>
      </c>
      <c r="E163">
        <v>101.87</v>
      </c>
      <c r="F163">
        <v>0</v>
      </c>
      <c r="G163">
        <v>0</v>
      </c>
      <c r="H163">
        <v>0</v>
      </c>
    </row>
    <row r="164" spans="1:8" x14ac:dyDescent="0.2">
      <c r="B164" s="2" t="s">
        <v>3678</v>
      </c>
      <c r="C164" t="s">
        <v>3678</v>
      </c>
      <c r="D164">
        <v>519</v>
      </c>
      <c r="E164">
        <v>100.94</v>
      </c>
      <c r="F164">
        <v>2.34</v>
      </c>
      <c r="G164">
        <v>42.84</v>
      </c>
      <c r="H164">
        <v>593.30999999999995</v>
      </c>
    </row>
    <row r="165" spans="1:8" x14ac:dyDescent="0.2">
      <c r="B165" s="2" t="s">
        <v>3638</v>
      </c>
      <c r="C165" t="s">
        <v>3638</v>
      </c>
      <c r="D165">
        <v>509</v>
      </c>
      <c r="E165">
        <v>91.86</v>
      </c>
      <c r="F165">
        <v>1.28</v>
      </c>
      <c r="G165">
        <v>25.68</v>
      </c>
      <c r="H165">
        <v>355.74</v>
      </c>
    </row>
    <row r="166" spans="1:8" x14ac:dyDescent="0.2">
      <c r="B166" s="2" t="s">
        <v>3661</v>
      </c>
      <c r="C166" t="s">
        <v>3661</v>
      </c>
      <c r="D166">
        <v>552</v>
      </c>
      <c r="E166">
        <v>132.72999999999999</v>
      </c>
      <c r="F166">
        <v>1.02</v>
      </c>
      <c r="G166">
        <v>14.18</v>
      </c>
      <c r="H166">
        <v>196.42</v>
      </c>
    </row>
    <row r="167" spans="1:8" x14ac:dyDescent="0.2">
      <c r="B167" s="2" t="s">
        <v>3658</v>
      </c>
      <c r="C167" t="s">
        <v>3658</v>
      </c>
      <c r="D167">
        <v>551</v>
      </c>
      <c r="E167">
        <v>131.74</v>
      </c>
      <c r="F167">
        <v>0</v>
      </c>
      <c r="G167">
        <v>0</v>
      </c>
      <c r="H167">
        <v>0</v>
      </c>
    </row>
    <row r="168" spans="1:8" x14ac:dyDescent="0.2">
      <c r="B168" s="2" t="s">
        <v>3599</v>
      </c>
      <c r="C168" t="s">
        <v>3599</v>
      </c>
      <c r="D168">
        <v>529</v>
      </c>
      <c r="E168">
        <v>110.36</v>
      </c>
      <c r="F168">
        <v>1.04</v>
      </c>
      <c r="G168">
        <v>17.36</v>
      </c>
      <c r="H168">
        <v>240.39</v>
      </c>
    </row>
    <row r="169" spans="1:8" x14ac:dyDescent="0.2">
      <c r="B169" s="2" t="s">
        <v>3643</v>
      </c>
      <c r="C169" t="s">
        <v>3643</v>
      </c>
      <c r="D169">
        <v>477</v>
      </c>
      <c r="E169">
        <v>67.7</v>
      </c>
      <c r="F169">
        <v>0</v>
      </c>
      <c r="G169">
        <v>0</v>
      </c>
      <c r="H169">
        <v>0</v>
      </c>
    </row>
    <row r="170" spans="1:8" x14ac:dyDescent="0.2">
      <c r="B170" s="2" t="s">
        <v>3668</v>
      </c>
      <c r="C170" t="s">
        <v>3668</v>
      </c>
      <c r="D170">
        <v>432</v>
      </c>
      <c r="E170">
        <v>46.18</v>
      </c>
      <c r="F170">
        <v>1</v>
      </c>
      <c r="G170">
        <v>40</v>
      </c>
      <c r="H170">
        <v>554.07000000000005</v>
      </c>
    </row>
    <row r="171" spans="1:8" x14ac:dyDescent="0.2">
      <c r="B171" s="2" t="s">
        <v>3669</v>
      </c>
      <c r="C171" t="s">
        <v>3669</v>
      </c>
      <c r="D171">
        <v>507</v>
      </c>
      <c r="E171">
        <v>90.1</v>
      </c>
      <c r="F171">
        <v>0.98</v>
      </c>
      <c r="G171">
        <v>20.16</v>
      </c>
      <c r="H171">
        <v>279.2</v>
      </c>
    </row>
    <row r="172" spans="1:8" x14ac:dyDescent="0.2">
      <c r="B172" s="2" t="s">
        <v>3601</v>
      </c>
      <c r="C172" t="s">
        <v>3601</v>
      </c>
      <c r="D172">
        <v>297</v>
      </c>
      <c r="E172">
        <v>16.670000000000002</v>
      </c>
      <c r="F172">
        <v>1.25</v>
      </c>
      <c r="G172">
        <v>138.80000000000001</v>
      </c>
      <c r="H172">
        <v>1922.49</v>
      </c>
    </row>
    <row r="173" spans="1:8" x14ac:dyDescent="0.2">
      <c r="B173" s="2" t="s">
        <v>3659</v>
      </c>
      <c r="C173" t="s">
        <v>3659</v>
      </c>
      <c r="D173">
        <v>402</v>
      </c>
      <c r="E173">
        <v>36.68</v>
      </c>
      <c r="F173">
        <v>1.47</v>
      </c>
      <c r="G173">
        <v>73.92</v>
      </c>
      <c r="H173">
        <v>1023.84</v>
      </c>
    </row>
    <row r="174" spans="1:8" x14ac:dyDescent="0.2">
      <c r="B174" s="2" t="s">
        <v>3665</v>
      </c>
      <c r="C174" t="s">
        <v>3665</v>
      </c>
      <c r="D174">
        <v>434</v>
      </c>
      <c r="E174">
        <v>46.93</v>
      </c>
      <c r="F174">
        <v>3.2</v>
      </c>
      <c r="G174">
        <v>125.78</v>
      </c>
      <c r="H174">
        <v>1742.17</v>
      </c>
    </row>
    <row r="175" spans="1:8" s="1" customFormat="1" x14ac:dyDescent="0.2">
      <c r="A175" s="1" t="s">
        <v>3723</v>
      </c>
      <c r="G175" s="1">
        <f>SUM(G104:G174)</f>
        <v>7750.94</v>
      </c>
    </row>
    <row r="179" spans="1:8" x14ac:dyDescent="0.2">
      <c r="A179" s="1" t="s">
        <v>649</v>
      </c>
      <c r="B179" s="2" t="s">
        <v>2393</v>
      </c>
      <c r="C179" t="s">
        <v>2393</v>
      </c>
      <c r="D179">
        <v>970</v>
      </c>
      <c r="E179">
        <v>536.27</v>
      </c>
      <c r="F179">
        <v>2</v>
      </c>
      <c r="G179">
        <v>3.69</v>
      </c>
      <c r="H179">
        <v>51.62</v>
      </c>
    </row>
    <row r="180" spans="1:8" x14ac:dyDescent="0.2">
      <c r="B180" s="2" t="s">
        <v>2457</v>
      </c>
      <c r="C180" t="s">
        <v>2457</v>
      </c>
      <c r="D180">
        <v>557</v>
      </c>
      <c r="E180">
        <v>123.56</v>
      </c>
      <c r="F180">
        <v>19.010000000000002</v>
      </c>
      <c r="G180">
        <v>152.16</v>
      </c>
      <c r="H180">
        <v>2129.2600000000002</v>
      </c>
    </row>
    <row r="181" spans="1:8" x14ac:dyDescent="0.2">
      <c r="B181" s="2" t="s">
        <v>2498</v>
      </c>
      <c r="C181" t="s">
        <v>2498</v>
      </c>
      <c r="D181">
        <v>480</v>
      </c>
      <c r="E181">
        <v>59.51</v>
      </c>
      <c r="F181">
        <v>5.57</v>
      </c>
      <c r="G181">
        <v>92.56</v>
      </c>
      <c r="H181">
        <v>1295.25</v>
      </c>
    </row>
    <row r="182" spans="1:8" x14ac:dyDescent="0.2">
      <c r="B182" s="2" t="s">
        <v>2643</v>
      </c>
      <c r="C182" t="s">
        <v>2643</v>
      </c>
      <c r="D182">
        <v>638</v>
      </c>
      <c r="E182">
        <v>204.27</v>
      </c>
      <c r="F182">
        <v>57.59</v>
      </c>
      <c r="G182">
        <v>278.83999999999997</v>
      </c>
      <c r="H182">
        <v>3902.07</v>
      </c>
    </row>
    <row r="183" spans="1:8" x14ac:dyDescent="0.2">
      <c r="B183" s="2" t="s">
        <v>2644</v>
      </c>
      <c r="C183" t="s">
        <v>2644</v>
      </c>
      <c r="D183">
        <v>663</v>
      </c>
      <c r="E183">
        <v>229.27</v>
      </c>
      <c r="F183">
        <v>68.900000000000006</v>
      </c>
      <c r="G183">
        <v>297.20999999999998</v>
      </c>
      <c r="H183">
        <v>4159.18</v>
      </c>
    </row>
    <row r="184" spans="1:8" x14ac:dyDescent="0.2">
      <c r="B184" s="2" t="s">
        <v>2408</v>
      </c>
      <c r="C184" t="s">
        <v>2408</v>
      </c>
      <c r="D184">
        <v>679</v>
      </c>
      <c r="E184">
        <v>245.27</v>
      </c>
      <c r="F184">
        <v>183.67</v>
      </c>
      <c r="G184">
        <v>740.59</v>
      </c>
      <c r="H184">
        <v>10363.81</v>
      </c>
    </row>
    <row r="185" spans="1:8" x14ac:dyDescent="0.2">
      <c r="B185" s="2" t="s">
        <v>2458</v>
      </c>
      <c r="C185" t="s">
        <v>2458</v>
      </c>
      <c r="D185">
        <v>581</v>
      </c>
      <c r="E185">
        <v>147.30000000000001</v>
      </c>
      <c r="F185">
        <v>30.31</v>
      </c>
      <c r="G185">
        <v>203.5</v>
      </c>
      <c r="H185">
        <v>2847.81</v>
      </c>
    </row>
    <row r="186" spans="1:8" x14ac:dyDescent="0.2">
      <c r="B186" s="2" t="s">
        <v>2499</v>
      </c>
      <c r="C186" t="s">
        <v>2499</v>
      </c>
      <c r="D186">
        <v>503</v>
      </c>
      <c r="E186">
        <v>74.92</v>
      </c>
      <c r="F186">
        <v>22.72</v>
      </c>
      <c r="G186">
        <v>299.94</v>
      </c>
      <c r="H186">
        <v>4197.3</v>
      </c>
    </row>
    <row r="187" spans="1:8" x14ac:dyDescent="0.2">
      <c r="B187" s="2" t="s">
        <v>3444</v>
      </c>
      <c r="C187" t="s">
        <v>3444</v>
      </c>
      <c r="D187">
        <v>541</v>
      </c>
      <c r="E187">
        <v>108.12</v>
      </c>
      <c r="F187">
        <v>44.37</v>
      </c>
      <c r="G187">
        <v>405.8</v>
      </c>
      <c r="H187">
        <v>5678.71</v>
      </c>
    </row>
    <row r="188" spans="1:8" x14ac:dyDescent="0.2">
      <c r="B188" s="2" t="s">
        <v>2607</v>
      </c>
      <c r="C188" t="s">
        <v>2607</v>
      </c>
      <c r="D188">
        <v>750</v>
      </c>
      <c r="E188">
        <v>316.27</v>
      </c>
      <c r="F188">
        <v>3.03</v>
      </c>
      <c r="G188">
        <v>9.48</v>
      </c>
      <c r="H188">
        <v>132.61000000000001</v>
      </c>
    </row>
    <row r="189" spans="1:8" x14ac:dyDescent="0.2">
      <c r="B189" s="2" t="s">
        <v>3445</v>
      </c>
      <c r="C189" t="s">
        <v>3445</v>
      </c>
      <c r="D189">
        <v>555</v>
      </c>
      <c r="E189">
        <v>121.61</v>
      </c>
      <c r="F189">
        <v>157.35</v>
      </c>
      <c r="G189">
        <v>1279.53</v>
      </c>
      <c r="H189">
        <v>17905.7</v>
      </c>
    </row>
    <row r="190" spans="1:8" x14ac:dyDescent="0.2">
      <c r="B190" s="2" t="s">
        <v>3446</v>
      </c>
      <c r="C190" t="s">
        <v>3446</v>
      </c>
      <c r="D190">
        <v>514</v>
      </c>
      <c r="E190">
        <v>83.7</v>
      </c>
      <c r="F190">
        <v>2.25</v>
      </c>
      <c r="G190">
        <v>26.64</v>
      </c>
      <c r="H190">
        <v>372.8</v>
      </c>
    </row>
    <row r="191" spans="1:8" x14ac:dyDescent="0.2">
      <c r="B191" s="2" t="s">
        <v>2613</v>
      </c>
      <c r="C191" t="s">
        <v>2613</v>
      </c>
      <c r="D191">
        <v>443</v>
      </c>
      <c r="E191">
        <v>42.41</v>
      </c>
      <c r="F191">
        <v>3.66</v>
      </c>
      <c r="G191">
        <v>85.26</v>
      </c>
      <c r="H191">
        <v>1193.1199999999999</v>
      </c>
    </row>
    <row r="192" spans="1:8" x14ac:dyDescent="0.2">
      <c r="B192" s="2" t="s">
        <v>3423</v>
      </c>
      <c r="C192" t="s">
        <v>3423</v>
      </c>
      <c r="D192">
        <v>521</v>
      </c>
      <c r="E192">
        <v>89.72</v>
      </c>
      <c r="F192">
        <v>14.63</v>
      </c>
      <c r="G192">
        <v>161.28</v>
      </c>
      <c r="H192">
        <v>2256.9</v>
      </c>
    </row>
    <row r="193" spans="2:8" x14ac:dyDescent="0.2">
      <c r="B193" s="2" t="s">
        <v>2409</v>
      </c>
      <c r="C193" t="s">
        <v>2409</v>
      </c>
      <c r="D193">
        <v>493</v>
      </c>
      <c r="E193">
        <v>67.69</v>
      </c>
      <c r="F193">
        <v>27.01</v>
      </c>
      <c r="G193">
        <v>394.61</v>
      </c>
      <c r="H193">
        <v>5522.22</v>
      </c>
    </row>
    <row r="194" spans="2:8" x14ac:dyDescent="0.2">
      <c r="B194" s="2" t="s">
        <v>2645</v>
      </c>
      <c r="C194" t="s">
        <v>2645</v>
      </c>
      <c r="D194">
        <v>452</v>
      </c>
      <c r="E194">
        <v>45.87</v>
      </c>
      <c r="F194">
        <v>4.51</v>
      </c>
      <c r="G194">
        <v>97.26</v>
      </c>
      <c r="H194">
        <v>1361.05</v>
      </c>
    </row>
    <row r="195" spans="2:8" x14ac:dyDescent="0.2">
      <c r="B195" s="2" t="s">
        <v>2614</v>
      </c>
      <c r="C195" t="s">
        <v>2614</v>
      </c>
      <c r="D195">
        <v>526</v>
      </c>
      <c r="E195">
        <v>94.18</v>
      </c>
      <c r="F195">
        <v>11.3</v>
      </c>
      <c r="G195">
        <v>118.65</v>
      </c>
      <c r="H195">
        <v>1660.39</v>
      </c>
    </row>
    <row r="196" spans="2:8" x14ac:dyDescent="0.2">
      <c r="B196" s="2" t="s">
        <v>2508</v>
      </c>
      <c r="C196" t="s">
        <v>2508</v>
      </c>
      <c r="D196">
        <v>1120</v>
      </c>
      <c r="E196">
        <v>686.27</v>
      </c>
      <c r="F196">
        <v>87.53</v>
      </c>
      <c r="G196">
        <v>126.14</v>
      </c>
      <c r="H196">
        <v>1765.15</v>
      </c>
    </row>
    <row r="197" spans="2:8" x14ac:dyDescent="0.2">
      <c r="B197" s="2" t="s">
        <v>3424</v>
      </c>
      <c r="C197" t="s">
        <v>3424</v>
      </c>
      <c r="D197">
        <v>619</v>
      </c>
      <c r="E197">
        <v>185.27</v>
      </c>
      <c r="F197">
        <v>93.34</v>
      </c>
      <c r="G197">
        <v>498.26</v>
      </c>
      <c r="H197">
        <v>6972.59</v>
      </c>
    </row>
    <row r="198" spans="2:8" x14ac:dyDescent="0.2">
      <c r="B198" s="2" t="s">
        <v>2509</v>
      </c>
      <c r="C198" t="s">
        <v>2509</v>
      </c>
      <c r="D198">
        <v>630</v>
      </c>
      <c r="E198">
        <v>196.27</v>
      </c>
      <c r="F198">
        <v>20.329999999999998</v>
      </c>
      <c r="G198">
        <v>102.45</v>
      </c>
      <c r="H198">
        <v>1433.65</v>
      </c>
    </row>
    <row r="199" spans="2:8" x14ac:dyDescent="0.2">
      <c r="B199" s="2" t="s">
        <v>2510</v>
      </c>
      <c r="C199" t="s">
        <v>2510</v>
      </c>
      <c r="D199">
        <v>485</v>
      </c>
      <c r="E199">
        <v>62.5</v>
      </c>
      <c r="F199">
        <v>18.010000000000002</v>
      </c>
      <c r="G199">
        <v>284.98</v>
      </c>
      <c r="H199">
        <v>3988.03</v>
      </c>
    </row>
    <row r="200" spans="2:8" x14ac:dyDescent="0.2">
      <c r="B200" s="2" t="s">
        <v>3447</v>
      </c>
      <c r="C200" t="s">
        <v>3447</v>
      </c>
      <c r="D200">
        <v>653</v>
      </c>
      <c r="E200">
        <v>219.27</v>
      </c>
      <c r="F200">
        <v>20.58</v>
      </c>
      <c r="G200">
        <v>92.82</v>
      </c>
      <c r="H200">
        <v>1298.8699999999999</v>
      </c>
    </row>
    <row r="201" spans="2:8" x14ac:dyDescent="0.2">
      <c r="B201" s="2" t="s">
        <v>2511</v>
      </c>
      <c r="C201" t="s">
        <v>2511</v>
      </c>
      <c r="D201">
        <v>636</v>
      </c>
      <c r="E201">
        <v>202.27</v>
      </c>
      <c r="F201">
        <v>111.79</v>
      </c>
      <c r="G201">
        <v>546.6</v>
      </c>
      <c r="H201">
        <v>7649.16</v>
      </c>
    </row>
    <row r="202" spans="2:8" x14ac:dyDescent="0.2">
      <c r="B202" s="2" t="s">
        <v>2396</v>
      </c>
      <c r="C202" t="s">
        <v>2396</v>
      </c>
      <c r="D202">
        <v>476</v>
      </c>
      <c r="E202">
        <v>57.25</v>
      </c>
      <c r="F202">
        <v>4.8099999999999996</v>
      </c>
      <c r="G202">
        <v>83.12</v>
      </c>
      <c r="H202">
        <v>1163.18</v>
      </c>
    </row>
    <row r="203" spans="2:8" x14ac:dyDescent="0.2">
      <c r="B203" s="2" t="s">
        <v>2410</v>
      </c>
      <c r="C203" t="s">
        <v>2410</v>
      </c>
      <c r="D203">
        <v>761</v>
      </c>
      <c r="E203">
        <v>327.27</v>
      </c>
      <c r="F203">
        <v>2.0499999999999998</v>
      </c>
      <c r="G203">
        <v>6.2</v>
      </c>
      <c r="H203">
        <v>86.83</v>
      </c>
    </row>
    <row r="204" spans="2:8" x14ac:dyDescent="0.2">
      <c r="B204" s="2" t="s">
        <v>2698</v>
      </c>
      <c r="C204" t="s">
        <v>2698</v>
      </c>
      <c r="D204">
        <v>580</v>
      </c>
      <c r="E204">
        <v>146.30000000000001</v>
      </c>
      <c r="F204">
        <v>18.54</v>
      </c>
      <c r="G204">
        <v>125.31</v>
      </c>
      <c r="H204">
        <v>1753.59</v>
      </c>
    </row>
    <row r="205" spans="2:8" x14ac:dyDescent="0.2">
      <c r="B205" s="2" t="s">
        <v>2444</v>
      </c>
      <c r="C205" t="s">
        <v>2444</v>
      </c>
      <c r="D205">
        <v>372</v>
      </c>
      <c r="E205">
        <v>24.41</v>
      </c>
      <c r="F205">
        <v>1.21</v>
      </c>
      <c r="G205">
        <v>49.03</v>
      </c>
      <c r="H205">
        <v>686.07</v>
      </c>
    </row>
    <row r="206" spans="2:8" x14ac:dyDescent="0.2">
      <c r="B206" s="2" t="s">
        <v>2512</v>
      </c>
      <c r="C206" t="s">
        <v>2512</v>
      </c>
      <c r="D206">
        <v>396</v>
      </c>
      <c r="E206">
        <v>29.19</v>
      </c>
      <c r="F206">
        <v>1.26</v>
      </c>
      <c r="G206">
        <v>42.7</v>
      </c>
      <c r="H206">
        <v>597.51</v>
      </c>
    </row>
    <row r="207" spans="2:8" x14ac:dyDescent="0.2">
      <c r="B207" s="2" t="s">
        <v>2693</v>
      </c>
      <c r="C207" t="s">
        <v>2693</v>
      </c>
      <c r="D207">
        <v>270</v>
      </c>
      <c r="E207">
        <v>10.99</v>
      </c>
      <c r="F207">
        <v>1.47</v>
      </c>
      <c r="G207">
        <v>132.58000000000001</v>
      </c>
      <c r="H207">
        <v>1855.36</v>
      </c>
    </row>
    <row r="208" spans="2:8" x14ac:dyDescent="0.2">
      <c r="B208" s="2" t="s">
        <v>2500</v>
      </c>
      <c r="C208" t="s">
        <v>2500</v>
      </c>
      <c r="D208">
        <v>454</v>
      </c>
      <c r="E208">
        <v>46.69</v>
      </c>
      <c r="F208">
        <v>2.0299999999999998</v>
      </c>
      <c r="G208">
        <v>42.89</v>
      </c>
      <c r="H208">
        <v>600.27</v>
      </c>
    </row>
    <row r="209" spans="2:8" x14ac:dyDescent="0.2">
      <c r="B209" s="2" t="s">
        <v>3464</v>
      </c>
      <c r="C209" t="s">
        <v>3464</v>
      </c>
      <c r="D209">
        <v>450</v>
      </c>
      <c r="E209">
        <v>45.07</v>
      </c>
      <c r="F209">
        <v>1.01</v>
      </c>
      <c r="G209">
        <v>22.19</v>
      </c>
      <c r="H209">
        <v>310.57</v>
      </c>
    </row>
    <row r="210" spans="2:8" x14ac:dyDescent="0.2">
      <c r="B210" s="2" t="s">
        <v>2513</v>
      </c>
      <c r="C210" t="s">
        <v>2513</v>
      </c>
      <c r="D210">
        <v>461</v>
      </c>
      <c r="E210">
        <v>49.74</v>
      </c>
      <c r="F210">
        <v>1.1000000000000001</v>
      </c>
      <c r="G210">
        <v>21.91</v>
      </c>
      <c r="H210">
        <v>306.56</v>
      </c>
    </row>
    <row r="211" spans="2:8" x14ac:dyDescent="0.2">
      <c r="B211" s="2" t="s">
        <v>2615</v>
      </c>
      <c r="C211" t="s">
        <v>2615</v>
      </c>
      <c r="D211">
        <v>417</v>
      </c>
      <c r="E211">
        <v>34.28</v>
      </c>
      <c r="F211">
        <v>1.04</v>
      </c>
      <c r="G211">
        <v>30.06</v>
      </c>
      <c r="H211">
        <v>420.67</v>
      </c>
    </row>
    <row r="212" spans="2:8" x14ac:dyDescent="0.2">
      <c r="B212" s="2" t="s">
        <v>2514</v>
      </c>
      <c r="C212" t="s">
        <v>2514</v>
      </c>
      <c r="D212">
        <v>446</v>
      </c>
      <c r="E212">
        <v>43.52</v>
      </c>
      <c r="F212">
        <v>1.0900000000000001</v>
      </c>
      <c r="G212">
        <v>24.77</v>
      </c>
      <c r="H212">
        <v>346.64</v>
      </c>
    </row>
    <row r="213" spans="2:8" x14ac:dyDescent="0.2">
      <c r="B213" s="2" t="s">
        <v>2459</v>
      </c>
      <c r="C213" t="s">
        <v>2459</v>
      </c>
      <c r="D213">
        <v>434</v>
      </c>
      <c r="E213">
        <v>39.31</v>
      </c>
      <c r="F213">
        <v>1.4</v>
      </c>
      <c r="G213">
        <v>35.31</v>
      </c>
      <c r="H213">
        <v>494.18</v>
      </c>
    </row>
    <row r="214" spans="2:8" x14ac:dyDescent="0.2">
      <c r="B214" s="2" t="s">
        <v>2460</v>
      </c>
      <c r="C214" t="s">
        <v>2460</v>
      </c>
      <c r="D214">
        <v>439</v>
      </c>
      <c r="E214">
        <v>40.99</v>
      </c>
      <c r="F214">
        <v>2.1</v>
      </c>
      <c r="G214">
        <v>50.56</v>
      </c>
      <c r="H214">
        <v>707.58</v>
      </c>
    </row>
    <row r="215" spans="2:8" x14ac:dyDescent="0.2">
      <c r="B215" s="2" t="s">
        <v>2646</v>
      </c>
      <c r="C215" t="s">
        <v>2646</v>
      </c>
      <c r="D215">
        <v>460</v>
      </c>
      <c r="E215">
        <v>49.29</v>
      </c>
      <c r="F215">
        <v>1.1399999999999999</v>
      </c>
      <c r="G215">
        <v>22.95</v>
      </c>
      <c r="H215">
        <v>321.23</v>
      </c>
    </row>
    <row r="216" spans="2:8" x14ac:dyDescent="0.2">
      <c r="B216" s="2" t="s">
        <v>2647</v>
      </c>
      <c r="C216" t="s">
        <v>2647</v>
      </c>
      <c r="D216">
        <v>433</v>
      </c>
      <c r="E216">
        <v>38.979999999999997</v>
      </c>
      <c r="F216">
        <v>2.87</v>
      </c>
      <c r="G216">
        <v>72.73</v>
      </c>
      <c r="H216">
        <v>1017.73</v>
      </c>
    </row>
    <row r="217" spans="2:8" x14ac:dyDescent="0.2">
      <c r="B217" s="2" t="s">
        <v>2515</v>
      </c>
      <c r="C217" t="s">
        <v>2515</v>
      </c>
      <c r="D217">
        <v>436</v>
      </c>
      <c r="E217">
        <v>39.97</v>
      </c>
      <c r="F217">
        <v>1.64</v>
      </c>
      <c r="G217">
        <v>40.56</v>
      </c>
      <c r="H217">
        <v>567.58000000000004</v>
      </c>
    </row>
    <row r="218" spans="2:8" x14ac:dyDescent="0.2">
      <c r="B218" s="2" t="s">
        <v>2516</v>
      </c>
      <c r="C218" t="s">
        <v>2516</v>
      </c>
      <c r="D218">
        <v>436</v>
      </c>
      <c r="E218">
        <v>39.97</v>
      </c>
      <c r="F218">
        <v>2.91</v>
      </c>
      <c r="G218">
        <v>72.040000000000006</v>
      </c>
      <c r="H218">
        <v>1008.15</v>
      </c>
    </row>
    <row r="219" spans="2:8" x14ac:dyDescent="0.2">
      <c r="B219" s="2" t="s">
        <v>3493</v>
      </c>
      <c r="C219" t="s">
        <v>3493</v>
      </c>
      <c r="D219">
        <v>432</v>
      </c>
      <c r="E219">
        <v>38.659999999999997</v>
      </c>
      <c r="F219">
        <v>6.95</v>
      </c>
      <c r="G219">
        <v>177.84</v>
      </c>
      <c r="H219">
        <v>2488.71</v>
      </c>
    </row>
    <row r="220" spans="2:8" x14ac:dyDescent="0.2">
      <c r="B220" s="2" t="s">
        <v>2699</v>
      </c>
      <c r="C220" t="s">
        <v>2699</v>
      </c>
      <c r="D220">
        <v>475</v>
      </c>
      <c r="E220">
        <v>56.7</v>
      </c>
      <c r="F220">
        <v>2.2999999999999998</v>
      </c>
      <c r="G220">
        <v>40.11</v>
      </c>
      <c r="H220">
        <v>561.32000000000005</v>
      </c>
    </row>
    <row r="221" spans="2:8" x14ac:dyDescent="0.2">
      <c r="B221" s="2" t="s">
        <v>2714</v>
      </c>
      <c r="C221" t="s">
        <v>2714</v>
      </c>
      <c r="D221">
        <v>628</v>
      </c>
      <c r="E221">
        <v>194.27</v>
      </c>
      <c r="F221">
        <v>24.77</v>
      </c>
      <c r="G221">
        <v>126.08</v>
      </c>
      <c r="H221">
        <v>1764.34</v>
      </c>
    </row>
    <row r="222" spans="2:8" x14ac:dyDescent="0.2">
      <c r="B222" s="2" t="s">
        <v>2729</v>
      </c>
      <c r="C222" t="s">
        <v>2729</v>
      </c>
      <c r="D222">
        <v>576</v>
      </c>
      <c r="E222">
        <v>142.32</v>
      </c>
      <c r="F222">
        <v>0</v>
      </c>
      <c r="G222">
        <v>0</v>
      </c>
      <c r="H222">
        <v>0</v>
      </c>
    </row>
    <row r="223" spans="2:8" x14ac:dyDescent="0.2">
      <c r="B223" s="2" t="s">
        <v>2517</v>
      </c>
      <c r="C223" t="s">
        <v>2517</v>
      </c>
      <c r="D223">
        <v>472</v>
      </c>
      <c r="E223">
        <v>55.1</v>
      </c>
      <c r="F223">
        <v>5.0599999999999996</v>
      </c>
      <c r="G223">
        <v>90.9</v>
      </c>
      <c r="H223">
        <v>1271.99</v>
      </c>
    </row>
    <row r="224" spans="2:8" x14ac:dyDescent="0.2">
      <c r="B224" s="2" t="s">
        <v>2518</v>
      </c>
      <c r="C224" t="s">
        <v>2518</v>
      </c>
      <c r="D224">
        <v>526</v>
      </c>
      <c r="E224">
        <v>94.18</v>
      </c>
      <c r="F224">
        <v>4.3899999999999997</v>
      </c>
      <c r="G224">
        <v>46.06</v>
      </c>
      <c r="H224">
        <v>644.55999999999995</v>
      </c>
    </row>
    <row r="225" spans="2:8" x14ac:dyDescent="0.2">
      <c r="B225" s="2" t="s">
        <v>3425</v>
      </c>
      <c r="C225" t="s">
        <v>3425</v>
      </c>
      <c r="D225">
        <v>564</v>
      </c>
      <c r="E225">
        <v>130.43</v>
      </c>
      <c r="F225">
        <v>17.579999999999998</v>
      </c>
      <c r="G225">
        <v>133.32</v>
      </c>
      <c r="H225">
        <v>1865.63</v>
      </c>
    </row>
    <row r="226" spans="2:8" x14ac:dyDescent="0.2">
      <c r="B226" s="2" t="s">
        <v>2648</v>
      </c>
      <c r="C226" t="s">
        <v>2648</v>
      </c>
      <c r="D226">
        <v>482</v>
      </c>
      <c r="E226">
        <v>60.69</v>
      </c>
      <c r="F226">
        <v>10.59</v>
      </c>
      <c r="G226">
        <v>172.65</v>
      </c>
      <c r="H226">
        <v>2416.08</v>
      </c>
    </row>
    <row r="227" spans="2:8" x14ac:dyDescent="0.2">
      <c r="B227" s="2" t="s">
        <v>2519</v>
      </c>
      <c r="C227" t="s">
        <v>2519</v>
      </c>
      <c r="D227">
        <v>618</v>
      </c>
      <c r="E227">
        <v>184.27</v>
      </c>
      <c r="F227">
        <v>22.76</v>
      </c>
      <c r="G227">
        <v>122.13</v>
      </c>
      <c r="H227">
        <v>1709.09</v>
      </c>
    </row>
    <row r="228" spans="2:8" x14ac:dyDescent="0.2">
      <c r="B228" s="2" t="s">
        <v>2520</v>
      </c>
      <c r="C228" t="s">
        <v>2520</v>
      </c>
      <c r="D228">
        <v>587</v>
      </c>
      <c r="E228">
        <v>153.29</v>
      </c>
      <c r="F228">
        <v>54.97</v>
      </c>
      <c r="G228">
        <v>354.62</v>
      </c>
      <c r="H228">
        <v>4962.58</v>
      </c>
    </row>
    <row r="229" spans="2:8" x14ac:dyDescent="0.2">
      <c r="B229" s="2" t="s">
        <v>2397</v>
      </c>
      <c r="C229" t="s">
        <v>2397</v>
      </c>
      <c r="D229">
        <v>483</v>
      </c>
      <c r="E229">
        <v>61.29</v>
      </c>
      <c r="F229">
        <v>5.37</v>
      </c>
      <c r="G229">
        <v>86.68</v>
      </c>
      <c r="H229">
        <v>1212.95</v>
      </c>
    </row>
    <row r="230" spans="2:8" x14ac:dyDescent="0.2">
      <c r="B230" s="2" t="s">
        <v>3426</v>
      </c>
      <c r="C230" t="s">
        <v>3426</v>
      </c>
      <c r="D230">
        <v>632</v>
      </c>
      <c r="E230">
        <v>198.27</v>
      </c>
      <c r="F230">
        <v>15.05</v>
      </c>
      <c r="G230">
        <v>75.09</v>
      </c>
      <c r="H230">
        <v>1050.75</v>
      </c>
    </row>
    <row r="231" spans="2:8" x14ac:dyDescent="0.2">
      <c r="B231" s="2" t="s">
        <v>3448</v>
      </c>
      <c r="C231" t="s">
        <v>3448</v>
      </c>
      <c r="D231">
        <v>599</v>
      </c>
      <c r="E231">
        <v>165.28</v>
      </c>
      <c r="F231">
        <v>151.63999999999999</v>
      </c>
      <c r="G231">
        <v>907.35</v>
      </c>
      <c r="H231">
        <v>12697.5</v>
      </c>
    </row>
    <row r="232" spans="2:8" x14ac:dyDescent="0.2">
      <c r="B232" s="2" t="s">
        <v>2623</v>
      </c>
      <c r="C232" t="s">
        <v>2623</v>
      </c>
      <c r="D232">
        <v>970</v>
      </c>
      <c r="E232">
        <v>536.27</v>
      </c>
      <c r="F232">
        <v>2.0099999999999998</v>
      </c>
      <c r="G232">
        <v>3.71</v>
      </c>
      <c r="H232">
        <v>51.97</v>
      </c>
    </row>
    <row r="233" spans="2:8" x14ac:dyDescent="0.2">
      <c r="B233" s="2" t="s">
        <v>2715</v>
      </c>
      <c r="C233" t="s">
        <v>2715</v>
      </c>
      <c r="D233">
        <v>489</v>
      </c>
      <c r="E233">
        <v>65.03</v>
      </c>
      <c r="F233">
        <v>8.16</v>
      </c>
      <c r="G233">
        <v>124.07</v>
      </c>
      <c r="H233">
        <v>1736.23</v>
      </c>
    </row>
    <row r="234" spans="2:8" x14ac:dyDescent="0.2">
      <c r="B234" s="2" t="s">
        <v>2700</v>
      </c>
      <c r="C234" t="s">
        <v>2700</v>
      </c>
      <c r="D234">
        <v>534</v>
      </c>
      <c r="E234">
        <v>101.52</v>
      </c>
      <c r="F234">
        <v>14.06</v>
      </c>
      <c r="G234">
        <v>136.97999999999999</v>
      </c>
      <c r="H234">
        <v>1916.96</v>
      </c>
    </row>
    <row r="235" spans="2:8" x14ac:dyDescent="0.2">
      <c r="B235" s="2" t="s">
        <v>3427</v>
      </c>
      <c r="C235" t="s">
        <v>3427</v>
      </c>
      <c r="D235">
        <v>602</v>
      </c>
      <c r="E235">
        <v>168.27</v>
      </c>
      <c r="F235">
        <v>10.49</v>
      </c>
      <c r="G235">
        <v>61.66</v>
      </c>
      <c r="H235">
        <v>862.9</v>
      </c>
    </row>
    <row r="236" spans="2:8" x14ac:dyDescent="0.2">
      <c r="B236" s="2" t="s">
        <v>2461</v>
      </c>
      <c r="C236" t="s">
        <v>2461</v>
      </c>
      <c r="D236">
        <v>560</v>
      </c>
      <c r="E236">
        <v>126.5</v>
      </c>
      <c r="F236">
        <v>35.79</v>
      </c>
      <c r="G236">
        <v>279.82</v>
      </c>
      <c r="H236">
        <v>3915.8</v>
      </c>
    </row>
    <row r="237" spans="2:8" x14ac:dyDescent="0.2">
      <c r="B237" s="2" t="s">
        <v>2521</v>
      </c>
      <c r="C237" t="s">
        <v>2521</v>
      </c>
      <c r="D237">
        <v>494</v>
      </c>
      <c r="E237">
        <v>68.38</v>
      </c>
      <c r="F237">
        <v>76.03</v>
      </c>
      <c r="G237">
        <v>1099.6400000000001</v>
      </c>
      <c r="H237">
        <v>15388.31</v>
      </c>
    </row>
    <row r="238" spans="2:8" x14ac:dyDescent="0.2">
      <c r="B238" s="2" t="s">
        <v>3440</v>
      </c>
      <c r="C238" t="s">
        <v>3440</v>
      </c>
      <c r="D238">
        <v>432</v>
      </c>
      <c r="E238">
        <v>38.659999999999997</v>
      </c>
      <c r="F238">
        <v>2.04</v>
      </c>
      <c r="G238">
        <v>52.17</v>
      </c>
      <c r="H238">
        <v>730.03</v>
      </c>
    </row>
    <row r="239" spans="2:8" x14ac:dyDescent="0.2">
      <c r="B239" s="2" t="s">
        <v>3428</v>
      </c>
      <c r="C239" t="s">
        <v>3428</v>
      </c>
      <c r="D239">
        <v>511</v>
      </c>
      <c r="E239">
        <v>81.209999999999994</v>
      </c>
      <c r="F239">
        <v>7.7</v>
      </c>
      <c r="G239">
        <v>93.72</v>
      </c>
      <c r="H239">
        <v>1311.46</v>
      </c>
    </row>
    <row r="240" spans="2:8" x14ac:dyDescent="0.2">
      <c r="B240" s="2" t="s">
        <v>2450</v>
      </c>
      <c r="C240" t="s">
        <v>2450</v>
      </c>
      <c r="D240">
        <v>520</v>
      </c>
      <c r="E240">
        <v>88.84</v>
      </c>
      <c r="F240">
        <v>22.84</v>
      </c>
      <c r="G240">
        <v>254.25</v>
      </c>
      <c r="H240">
        <v>3557.95</v>
      </c>
    </row>
    <row r="241" spans="2:8" x14ac:dyDescent="0.2">
      <c r="B241" s="2" t="s">
        <v>3429</v>
      </c>
      <c r="C241" t="s">
        <v>3429</v>
      </c>
      <c r="D241">
        <v>574</v>
      </c>
      <c r="E241">
        <v>140.33000000000001</v>
      </c>
      <c r="F241">
        <v>3.13</v>
      </c>
      <c r="G241">
        <v>22.06</v>
      </c>
      <c r="H241">
        <v>308.69</v>
      </c>
    </row>
    <row r="242" spans="2:8" x14ac:dyDescent="0.2">
      <c r="B242" s="2" t="s">
        <v>3430</v>
      </c>
      <c r="C242" t="s">
        <v>3430</v>
      </c>
      <c r="D242">
        <v>565</v>
      </c>
      <c r="E242">
        <v>131.41999999999999</v>
      </c>
      <c r="F242">
        <v>82.94</v>
      </c>
      <c r="G242">
        <v>624.16</v>
      </c>
      <c r="H242">
        <v>8734.52</v>
      </c>
    </row>
    <row r="243" spans="2:8" x14ac:dyDescent="0.2">
      <c r="B243" s="2" t="s">
        <v>3443</v>
      </c>
      <c r="C243" t="s">
        <v>3443</v>
      </c>
      <c r="D243">
        <v>399</v>
      </c>
      <c r="E243">
        <v>29.86</v>
      </c>
      <c r="F243">
        <v>3.11</v>
      </c>
      <c r="G243">
        <v>103.03</v>
      </c>
      <c r="H243">
        <v>1441.76</v>
      </c>
    </row>
    <row r="244" spans="2:8" x14ac:dyDescent="0.2">
      <c r="B244" s="2" t="s">
        <v>3431</v>
      </c>
      <c r="C244" t="s">
        <v>3431</v>
      </c>
      <c r="D244">
        <v>623</v>
      </c>
      <c r="E244">
        <v>189.27</v>
      </c>
      <c r="F244">
        <v>19.63</v>
      </c>
      <c r="G244">
        <v>102.59</v>
      </c>
      <c r="H244">
        <v>1435.59</v>
      </c>
    </row>
    <row r="245" spans="2:8" x14ac:dyDescent="0.2">
      <c r="B245" s="2" t="s">
        <v>3432</v>
      </c>
      <c r="C245" t="s">
        <v>3432</v>
      </c>
      <c r="D245">
        <v>630</v>
      </c>
      <c r="E245">
        <v>196.27</v>
      </c>
      <c r="F245">
        <v>4.5</v>
      </c>
      <c r="G245">
        <v>22.67</v>
      </c>
      <c r="H245">
        <v>317.2</v>
      </c>
    </row>
    <row r="246" spans="2:8" x14ac:dyDescent="0.2">
      <c r="B246" s="2" t="s">
        <v>3470</v>
      </c>
      <c r="C246" t="s">
        <v>3470</v>
      </c>
      <c r="D246">
        <v>629</v>
      </c>
      <c r="E246">
        <v>195.27</v>
      </c>
      <c r="F246">
        <v>11.47</v>
      </c>
      <c r="G246">
        <v>58.1</v>
      </c>
      <c r="H246">
        <v>813.11</v>
      </c>
    </row>
    <row r="247" spans="2:8" x14ac:dyDescent="0.2">
      <c r="B247" s="2" t="s">
        <v>3433</v>
      </c>
      <c r="C247" t="s">
        <v>3433</v>
      </c>
      <c r="D247">
        <v>463</v>
      </c>
      <c r="E247">
        <v>50.66</v>
      </c>
      <c r="F247">
        <v>1.1200000000000001</v>
      </c>
      <c r="G247">
        <v>21.91</v>
      </c>
      <c r="H247">
        <v>306.68</v>
      </c>
    </row>
    <row r="248" spans="2:8" x14ac:dyDescent="0.2">
      <c r="B248" s="2" t="s">
        <v>2411</v>
      </c>
      <c r="C248" t="s">
        <v>2411</v>
      </c>
      <c r="D248">
        <v>635</v>
      </c>
      <c r="E248">
        <v>201.27</v>
      </c>
      <c r="F248">
        <v>43.61</v>
      </c>
      <c r="G248">
        <v>214.26</v>
      </c>
      <c r="H248">
        <v>2998.34</v>
      </c>
    </row>
    <row r="249" spans="2:8" x14ac:dyDescent="0.2">
      <c r="B249" s="2" t="s">
        <v>2730</v>
      </c>
      <c r="C249" t="s">
        <v>2730</v>
      </c>
      <c r="D249">
        <v>594</v>
      </c>
      <c r="E249">
        <v>160.28</v>
      </c>
      <c r="F249">
        <v>19.55</v>
      </c>
      <c r="G249">
        <v>120.62</v>
      </c>
      <c r="H249">
        <v>1687.91</v>
      </c>
    </row>
    <row r="250" spans="2:8" x14ac:dyDescent="0.2">
      <c r="B250" s="2" t="s">
        <v>2649</v>
      </c>
      <c r="C250" t="s">
        <v>2649</v>
      </c>
      <c r="D250">
        <v>569</v>
      </c>
      <c r="E250">
        <v>135.37</v>
      </c>
      <c r="F250">
        <v>11.5</v>
      </c>
      <c r="G250">
        <v>84</v>
      </c>
      <c r="H250">
        <v>1175.46</v>
      </c>
    </row>
    <row r="251" spans="2:8" x14ac:dyDescent="0.2">
      <c r="B251" s="2" t="s">
        <v>2412</v>
      </c>
      <c r="C251" t="s">
        <v>2412</v>
      </c>
      <c r="D251">
        <v>500</v>
      </c>
      <c r="E251">
        <v>72.67</v>
      </c>
      <c r="F251">
        <v>24.33</v>
      </c>
      <c r="G251">
        <v>331.13</v>
      </c>
      <c r="H251">
        <v>4633.83</v>
      </c>
    </row>
    <row r="252" spans="2:8" x14ac:dyDescent="0.2">
      <c r="B252" s="2" t="s">
        <v>2413</v>
      </c>
      <c r="C252" t="s">
        <v>2413</v>
      </c>
      <c r="D252">
        <v>553</v>
      </c>
      <c r="E252">
        <v>119.67</v>
      </c>
      <c r="F252">
        <v>48.55</v>
      </c>
      <c r="G252">
        <v>401.25</v>
      </c>
      <c r="H252">
        <v>5615.07</v>
      </c>
    </row>
    <row r="253" spans="2:8" x14ac:dyDescent="0.2">
      <c r="B253" s="2" t="s">
        <v>2650</v>
      </c>
      <c r="C253" t="s">
        <v>2650</v>
      </c>
      <c r="D253">
        <v>533</v>
      </c>
      <c r="E253">
        <v>100.59</v>
      </c>
      <c r="F253">
        <v>3.81</v>
      </c>
      <c r="G253">
        <v>37.43</v>
      </c>
      <c r="H253">
        <v>523.73</v>
      </c>
    </row>
    <row r="254" spans="2:8" x14ac:dyDescent="0.2">
      <c r="B254" s="2" t="s">
        <v>2616</v>
      </c>
      <c r="C254" t="s">
        <v>2616</v>
      </c>
      <c r="D254">
        <v>566</v>
      </c>
      <c r="E254">
        <v>132.41</v>
      </c>
      <c r="F254">
        <v>11.35</v>
      </c>
      <c r="G254">
        <v>84.75</v>
      </c>
      <c r="H254">
        <v>1186.02</v>
      </c>
    </row>
    <row r="255" spans="2:8" x14ac:dyDescent="0.2">
      <c r="B255" s="2" t="s">
        <v>2522</v>
      </c>
      <c r="C255" t="s">
        <v>2522</v>
      </c>
      <c r="D255">
        <v>499</v>
      </c>
      <c r="E255">
        <v>71.930000000000007</v>
      </c>
      <c r="F255">
        <v>1.76</v>
      </c>
      <c r="G255">
        <v>24.15</v>
      </c>
      <c r="H255">
        <v>337.94</v>
      </c>
    </row>
    <row r="256" spans="2:8" x14ac:dyDescent="0.2">
      <c r="B256" s="2" t="s">
        <v>2523</v>
      </c>
      <c r="C256" t="s">
        <v>2523</v>
      </c>
      <c r="D256">
        <v>495</v>
      </c>
      <c r="E256">
        <v>69.069999999999993</v>
      </c>
      <c r="F256">
        <v>7.99</v>
      </c>
      <c r="G256">
        <v>114.42</v>
      </c>
      <c r="H256">
        <v>1601.13</v>
      </c>
    </row>
    <row r="257" spans="2:8" x14ac:dyDescent="0.2">
      <c r="B257" s="2" t="s">
        <v>2447</v>
      </c>
      <c r="C257" t="s">
        <v>2447</v>
      </c>
      <c r="D257">
        <v>505</v>
      </c>
      <c r="E257">
        <v>76.45</v>
      </c>
      <c r="F257">
        <v>2.02</v>
      </c>
      <c r="G257">
        <v>26.08</v>
      </c>
      <c r="H257">
        <v>365</v>
      </c>
    </row>
    <row r="258" spans="2:8" x14ac:dyDescent="0.2">
      <c r="B258" s="2" t="s">
        <v>2627</v>
      </c>
      <c r="C258" t="s">
        <v>2627</v>
      </c>
      <c r="D258">
        <v>550</v>
      </c>
      <c r="E258">
        <v>116.76</v>
      </c>
      <c r="F258">
        <v>19.89</v>
      </c>
      <c r="G258">
        <v>168.5</v>
      </c>
      <c r="H258">
        <v>2358.04</v>
      </c>
    </row>
    <row r="259" spans="2:8" x14ac:dyDescent="0.2">
      <c r="B259" s="2" t="s">
        <v>2628</v>
      </c>
      <c r="C259" t="s">
        <v>2628</v>
      </c>
      <c r="D259">
        <v>501</v>
      </c>
      <c r="E259">
        <v>73.41</v>
      </c>
      <c r="F259">
        <v>13.13</v>
      </c>
      <c r="G259">
        <v>176.83</v>
      </c>
      <c r="H259">
        <v>2474.5700000000002</v>
      </c>
    </row>
    <row r="260" spans="2:8" x14ac:dyDescent="0.2">
      <c r="B260" s="2" t="s">
        <v>3498</v>
      </c>
      <c r="C260" t="s">
        <v>3498</v>
      </c>
      <c r="D260">
        <v>325</v>
      </c>
      <c r="E260">
        <v>17.23</v>
      </c>
      <c r="F260">
        <v>2</v>
      </c>
      <c r="G260">
        <v>114.78</v>
      </c>
      <c r="H260">
        <v>1606.25</v>
      </c>
    </row>
    <row r="261" spans="2:8" x14ac:dyDescent="0.2">
      <c r="B261" s="2" t="s">
        <v>2629</v>
      </c>
      <c r="C261" t="s">
        <v>2629</v>
      </c>
      <c r="D261">
        <v>713</v>
      </c>
      <c r="E261">
        <v>279.27</v>
      </c>
      <c r="F261">
        <v>6.09</v>
      </c>
      <c r="G261">
        <v>21.58</v>
      </c>
      <c r="H261">
        <v>301.97000000000003</v>
      </c>
    </row>
    <row r="262" spans="2:8" x14ac:dyDescent="0.2">
      <c r="B262" s="2" t="s">
        <v>2651</v>
      </c>
      <c r="C262" t="s">
        <v>2651</v>
      </c>
      <c r="D262">
        <v>593</v>
      </c>
      <c r="E262">
        <v>159.28</v>
      </c>
      <c r="F262">
        <v>9.67</v>
      </c>
      <c r="G262">
        <v>60.04</v>
      </c>
      <c r="H262">
        <v>840.15</v>
      </c>
    </row>
    <row r="263" spans="2:8" x14ac:dyDescent="0.2">
      <c r="B263" s="2" t="s">
        <v>2462</v>
      </c>
      <c r="C263" t="s">
        <v>2462</v>
      </c>
      <c r="D263">
        <v>551</v>
      </c>
      <c r="E263">
        <v>117.73</v>
      </c>
      <c r="F263">
        <v>15.92</v>
      </c>
      <c r="G263">
        <v>133.75</v>
      </c>
      <c r="H263">
        <v>1871.67</v>
      </c>
    </row>
    <row r="264" spans="2:8" x14ac:dyDescent="0.2">
      <c r="B264" s="2" t="s">
        <v>2463</v>
      </c>
      <c r="C264" t="s">
        <v>2463</v>
      </c>
      <c r="D264">
        <v>614</v>
      </c>
      <c r="E264">
        <v>180.27</v>
      </c>
      <c r="F264">
        <v>29.12</v>
      </c>
      <c r="G264">
        <v>159.75</v>
      </c>
      <c r="H264">
        <v>2235.5300000000002</v>
      </c>
    </row>
    <row r="265" spans="2:8" x14ac:dyDescent="0.2">
      <c r="B265" s="2" t="s">
        <v>2414</v>
      </c>
      <c r="C265" t="s">
        <v>2414</v>
      </c>
      <c r="D265">
        <v>530</v>
      </c>
      <c r="E265">
        <v>97.82</v>
      </c>
      <c r="F265">
        <v>1.03</v>
      </c>
      <c r="G265">
        <v>10.38</v>
      </c>
      <c r="H265">
        <v>145.22999999999999</v>
      </c>
    </row>
    <row r="266" spans="2:8" x14ac:dyDescent="0.2">
      <c r="B266" s="2" t="s">
        <v>2731</v>
      </c>
      <c r="C266" t="s">
        <v>2731</v>
      </c>
      <c r="D266">
        <v>655</v>
      </c>
      <c r="E266">
        <v>221.27</v>
      </c>
      <c r="F266">
        <v>12.84</v>
      </c>
      <c r="G266">
        <v>57.37</v>
      </c>
      <c r="H266">
        <v>802.79</v>
      </c>
    </row>
    <row r="267" spans="2:8" x14ac:dyDescent="0.2">
      <c r="B267" s="2" t="s">
        <v>2652</v>
      </c>
      <c r="C267" t="s">
        <v>2652</v>
      </c>
      <c r="D267">
        <v>543</v>
      </c>
      <c r="E267">
        <v>110.03</v>
      </c>
      <c r="F267">
        <v>16</v>
      </c>
      <c r="G267">
        <v>143.82</v>
      </c>
      <c r="H267">
        <v>2012.68</v>
      </c>
    </row>
    <row r="268" spans="2:8" x14ac:dyDescent="0.2">
      <c r="B268" s="2" t="s">
        <v>2653</v>
      </c>
      <c r="C268" t="s">
        <v>2653</v>
      </c>
      <c r="D268">
        <v>498</v>
      </c>
      <c r="E268">
        <v>71.209999999999994</v>
      </c>
      <c r="F268">
        <v>55.36</v>
      </c>
      <c r="G268">
        <v>768.82</v>
      </c>
      <c r="H268">
        <v>10758.82</v>
      </c>
    </row>
    <row r="269" spans="2:8" x14ac:dyDescent="0.2">
      <c r="B269" s="2" t="s">
        <v>2415</v>
      </c>
      <c r="C269" t="s">
        <v>2415</v>
      </c>
      <c r="D269">
        <v>559</v>
      </c>
      <c r="E269">
        <v>125.52</v>
      </c>
      <c r="F269">
        <v>23.41</v>
      </c>
      <c r="G269">
        <v>184.43</v>
      </c>
      <c r="H269">
        <v>2580.9299999999998</v>
      </c>
    </row>
    <row r="270" spans="2:8" x14ac:dyDescent="0.2">
      <c r="B270" s="2" t="s">
        <v>2442</v>
      </c>
      <c r="C270" t="s">
        <v>2442</v>
      </c>
      <c r="D270">
        <v>460</v>
      </c>
      <c r="E270">
        <v>49.29</v>
      </c>
      <c r="F270">
        <v>1.7</v>
      </c>
      <c r="G270">
        <v>34.07</v>
      </c>
      <c r="H270">
        <v>476.72</v>
      </c>
    </row>
    <row r="271" spans="2:8" x14ac:dyDescent="0.2">
      <c r="B271" s="2" t="s">
        <v>2464</v>
      </c>
      <c r="C271" t="s">
        <v>2464</v>
      </c>
      <c r="D271">
        <v>444</v>
      </c>
      <c r="E271">
        <v>42.78</v>
      </c>
      <c r="F271">
        <v>2.2799999999999998</v>
      </c>
      <c r="G271">
        <v>52.79</v>
      </c>
      <c r="H271">
        <v>738.8</v>
      </c>
    </row>
    <row r="272" spans="2:8" x14ac:dyDescent="0.2">
      <c r="B272" s="2" t="s">
        <v>2416</v>
      </c>
      <c r="C272" t="s">
        <v>2416</v>
      </c>
      <c r="D272">
        <v>596</v>
      </c>
      <c r="E272">
        <v>162.28</v>
      </c>
      <c r="F272">
        <v>7.06</v>
      </c>
      <c r="G272">
        <v>42.99</v>
      </c>
      <c r="H272">
        <v>601.66</v>
      </c>
    </row>
    <row r="273" spans="2:8" x14ac:dyDescent="0.2">
      <c r="B273" s="2" t="s">
        <v>2417</v>
      </c>
      <c r="C273" t="s">
        <v>2417</v>
      </c>
      <c r="D273">
        <v>502</v>
      </c>
      <c r="E273">
        <v>74.16</v>
      </c>
      <c r="F273">
        <v>17.600000000000001</v>
      </c>
      <c r="G273">
        <v>234.73</v>
      </c>
      <c r="H273">
        <v>3284.77</v>
      </c>
    </row>
    <row r="274" spans="2:8" x14ac:dyDescent="0.2">
      <c r="B274" s="2" t="s">
        <v>2524</v>
      </c>
      <c r="C274" t="s">
        <v>2524</v>
      </c>
      <c r="D274">
        <v>480</v>
      </c>
      <c r="E274">
        <v>59.51</v>
      </c>
      <c r="F274">
        <v>10.55</v>
      </c>
      <c r="G274">
        <v>175.25</v>
      </c>
      <c r="H274">
        <v>2452.5100000000002</v>
      </c>
    </row>
    <row r="275" spans="2:8" x14ac:dyDescent="0.2">
      <c r="B275" s="2" t="s">
        <v>2605</v>
      </c>
      <c r="C275" t="s">
        <v>2605</v>
      </c>
      <c r="D275">
        <v>501</v>
      </c>
      <c r="E275">
        <v>73.41</v>
      </c>
      <c r="F275">
        <v>3.11</v>
      </c>
      <c r="G275">
        <v>41.9</v>
      </c>
      <c r="H275">
        <v>586.35</v>
      </c>
    </row>
    <row r="276" spans="2:8" x14ac:dyDescent="0.2">
      <c r="B276" s="2" t="s">
        <v>2625</v>
      </c>
      <c r="C276" t="s">
        <v>2625</v>
      </c>
      <c r="D276">
        <v>289</v>
      </c>
      <c r="E276">
        <v>12.95</v>
      </c>
      <c r="F276">
        <v>4.49</v>
      </c>
      <c r="G276">
        <v>342.83</v>
      </c>
      <c r="H276">
        <v>4797.6099999999997</v>
      </c>
    </row>
    <row r="277" spans="2:8" x14ac:dyDescent="0.2">
      <c r="B277" s="2" t="s">
        <v>2525</v>
      </c>
      <c r="C277" t="s">
        <v>2525</v>
      </c>
      <c r="D277">
        <v>497</v>
      </c>
      <c r="E277">
        <v>70.489999999999995</v>
      </c>
      <c r="F277">
        <v>10.61</v>
      </c>
      <c r="G277">
        <v>148.85</v>
      </c>
      <c r="H277">
        <v>2083.0500000000002</v>
      </c>
    </row>
    <row r="278" spans="2:8" x14ac:dyDescent="0.2">
      <c r="B278" s="2" t="s">
        <v>2465</v>
      </c>
      <c r="C278" t="s">
        <v>2465</v>
      </c>
      <c r="D278">
        <v>470</v>
      </c>
      <c r="E278">
        <v>54.07</v>
      </c>
      <c r="F278">
        <v>1.54</v>
      </c>
      <c r="G278">
        <v>28.1</v>
      </c>
      <c r="H278">
        <v>393.22</v>
      </c>
    </row>
    <row r="279" spans="2:8" x14ac:dyDescent="0.2">
      <c r="B279" s="2" t="s">
        <v>2526</v>
      </c>
      <c r="C279" t="s">
        <v>2526</v>
      </c>
      <c r="D279">
        <v>501</v>
      </c>
      <c r="E279">
        <v>73.41</v>
      </c>
      <c r="F279">
        <v>19</v>
      </c>
      <c r="G279">
        <v>255.91</v>
      </c>
      <c r="H279">
        <v>3581.19</v>
      </c>
    </row>
    <row r="280" spans="2:8" x14ac:dyDescent="0.2">
      <c r="B280" s="2" t="s">
        <v>2527</v>
      </c>
      <c r="C280" t="s">
        <v>2527</v>
      </c>
      <c r="D280">
        <v>494</v>
      </c>
      <c r="E280">
        <v>68.38</v>
      </c>
      <c r="F280">
        <v>33.29</v>
      </c>
      <c r="G280">
        <v>481.41</v>
      </c>
      <c r="H280">
        <v>6736.78</v>
      </c>
    </row>
    <row r="281" spans="2:8" x14ac:dyDescent="0.2">
      <c r="B281" s="2" t="s">
        <v>2528</v>
      </c>
      <c r="C281" t="s">
        <v>2528</v>
      </c>
      <c r="D281">
        <v>504</v>
      </c>
      <c r="E281">
        <v>75.680000000000007</v>
      </c>
      <c r="F281">
        <v>9.35</v>
      </c>
      <c r="G281">
        <v>122.21</v>
      </c>
      <c r="H281">
        <v>1710.21</v>
      </c>
    </row>
    <row r="282" spans="2:8" x14ac:dyDescent="0.2">
      <c r="B282" s="2" t="s">
        <v>2630</v>
      </c>
      <c r="C282" t="s">
        <v>2630</v>
      </c>
      <c r="D282">
        <v>582</v>
      </c>
      <c r="E282">
        <v>148.30000000000001</v>
      </c>
      <c r="F282">
        <v>9.41</v>
      </c>
      <c r="G282">
        <v>62.73</v>
      </c>
      <c r="H282">
        <v>877.85</v>
      </c>
    </row>
    <row r="283" spans="2:8" x14ac:dyDescent="0.2">
      <c r="B283" s="2" t="s">
        <v>2612</v>
      </c>
      <c r="C283" t="s">
        <v>2612</v>
      </c>
      <c r="D283">
        <v>464</v>
      </c>
      <c r="E283">
        <v>51.13</v>
      </c>
      <c r="F283">
        <v>2.77</v>
      </c>
      <c r="G283">
        <v>53.54</v>
      </c>
      <c r="H283">
        <v>749.21</v>
      </c>
    </row>
    <row r="284" spans="2:8" x14ac:dyDescent="0.2">
      <c r="B284" s="2" t="s">
        <v>2600</v>
      </c>
      <c r="C284" t="s">
        <v>2600</v>
      </c>
      <c r="D284">
        <v>492</v>
      </c>
      <c r="E284">
        <v>67.02</v>
      </c>
      <c r="F284">
        <v>1.03</v>
      </c>
      <c r="G284">
        <v>15.19</v>
      </c>
      <c r="H284">
        <v>212.6</v>
      </c>
    </row>
    <row r="285" spans="2:8" x14ac:dyDescent="0.2">
      <c r="B285" s="2" t="s">
        <v>2631</v>
      </c>
      <c r="C285" t="s">
        <v>2631</v>
      </c>
      <c r="D285">
        <v>495</v>
      </c>
      <c r="E285">
        <v>69.069999999999993</v>
      </c>
      <c r="F285">
        <v>6.86</v>
      </c>
      <c r="G285">
        <v>98.19</v>
      </c>
      <c r="H285">
        <v>1374.04</v>
      </c>
    </row>
    <row r="286" spans="2:8" x14ac:dyDescent="0.2">
      <c r="B286" s="2" t="s">
        <v>2603</v>
      </c>
      <c r="C286" t="s">
        <v>2603</v>
      </c>
      <c r="D286">
        <v>441</v>
      </c>
      <c r="E286">
        <v>41.69</v>
      </c>
      <c r="F286">
        <v>1.28</v>
      </c>
      <c r="G286">
        <v>30.35</v>
      </c>
      <c r="H286">
        <v>424.74</v>
      </c>
    </row>
    <row r="287" spans="2:8" x14ac:dyDescent="0.2">
      <c r="B287" s="2" t="s">
        <v>2529</v>
      </c>
      <c r="C287" t="s">
        <v>2529</v>
      </c>
      <c r="D287">
        <v>495</v>
      </c>
      <c r="E287">
        <v>69.069999999999993</v>
      </c>
      <c r="F287">
        <v>10.08</v>
      </c>
      <c r="G287">
        <v>144.28</v>
      </c>
      <c r="H287">
        <v>2018.99</v>
      </c>
    </row>
    <row r="288" spans="2:8" x14ac:dyDescent="0.2">
      <c r="B288" s="2" t="s">
        <v>2456</v>
      </c>
      <c r="C288" t="s">
        <v>2456</v>
      </c>
      <c r="D288">
        <v>586</v>
      </c>
      <c r="E288">
        <v>152.29</v>
      </c>
      <c r="F288">
        <v>2.02</v>
      </c>
      <c r="G288">
        <v>13.1</v>
      </c>
      <c r="H288">
        <v>183.3</v>
      </c>
    </row>
    <row r="289" spans="2:8" x14ac:dyDescent="0.2">
      <c r="B289" s="2" t="s">
        <v>2501</v>
      </c>
      <c r="C289" t="s">
        <v>2501</v>
      </c>
      <c r="D289">
        <v>433</v>
      </c>
      <c r="E289">
        <v>38.979999999999997</v>
      </c>
      <c r="F289">
        <v>4.18</v>
      </c>
      <c r="G289">
        <v>106.09</v>
      </c>
      <c r="H289">
        <v>1484.62</v>
      </c>
    </row>
    <row r="290" spans="2:8" x14ac:dyDescent="0.2">
      <c r="B290" s="2" t="s">
        <v>2466</v>
      </c>
      <c r="C290" t="s">
        <v>2466</v>
      </c>
      <c r="D290">
        <v>452</v>
      </c>
      <c r="E290">
        <v>45.87</v>
      </c>
      <c r="F290">
        <v>2.57</v>
      </c>
      <c r="G290">
        <v>55.38</v>
      </c>
      <c r="H290">
        <v>774.98</v>
      </c>
    </row>
    <row r="291" spans="2:8" x14ac:dyDescent="0.2">
      <c r="B291" s="2" t="s">
        <v>2530</v>
      </c>
      <c r="C291" t="s">
        <v>2530</v>
      </c>
      <c r="D291">
        <v>495</v>
      </c>
      <c r="E291">
        <v>69.069999999999993</v>
      </c>
      <c r="F291">
        <v>34.840000000000003</v>
      </c>
      <c r="G291">
        <v>498.81</v>
      </c>
      <c r="H291">
        <v>6980.35</v>
      </c>
    </row>
    <row r="292" spans="2:8" x14ac:dyDescent="0.2">
      <c r="B292" s="2" t="s">
        <v>3471</v>
      </c>
      <c r="C292" t="s">
        <v>3471</v>
      </c>
      <c r="D292">
        <v>641</v>
      </c>
      <c r="E292">
        <v>207.27</v>
      </c>
      <c r="F292">
        <v>66.98</v>
      </c>
      <c r="G292">
        <v>319.58</v>
      </c>
      <c r="H292">
        <v>4472.1400000000003</v>
      </c>
    </row>
    <row r="293" spans="2:8" x14ac:dyDescent="0.2">
      <c r="B293" s="2" t="s">
        <v>2401</v>
      </c>
      <c r="C293" t="s">
        <v>2401</v>
      </c>
      <c r="D293">
        <v>900</v>
      </c>
      <c r="E293">
        <v>466.27</v>
      </c>
      <c r="F293">
        <v>3.03</v>
      </c>
      <c r="G293">
        <v>6.43</v>
      </c>
      <c r="H293">
        <v>89.95</v>
      </c>
    </row>
    <row r="294" spans="2:8" x14ac:dyDescent="0.2">
      <c r="B294" s="2" t="s">
        <v>2451</v>
      </c>
      <c r="C294" t="s">
        <v>2451</v>
      </c>
      <c r="D294">
        <v>772</v>
      </c>
      <c r="E294">
        <v>338.27</v>
      </c>
      <c r="F294">
        <v>6.22</v>
      </c>
      <c r="G294">
        <v>18.190000000000001</v>
      </c>
      <c r="H294">
        <v>254.58</v>
      </c>
    </row>
    <row r="295" spans="2:8" x14ac:dyDescent="0.2">
      <c r="B295" s="2" t="s">
        <v>2617</v>
      </c>
      <c r="C295" t="s">
        <v>2617</v>
      </c>
      <c r="D295">
        <v>473</v>
      </c>
      <c r="E295">
        <v>55.63</v>
      </c>
      <c r="F295">
        <v>5.55</v>
      </c>
      <c r="G295">
        <v>98.58</v>
      </c>
      <c r="H295">
        <v>1379.58</v>
      </c>
    </row>
    <row r="296" spans="2:8" x14ac:dyDescent="0.2">
      <c r="B296" s="2" t="s">
        <v>2692</v>
      </c>
      <c r="C296" t="s">
        <v>2692</v>
      </c>
      <c r="D296">
        <v>1073</v>
      </c>
      <c r="E296">
        <v>639.27</v>
      </c>
      <c r="F296">
        <v>3.02</v>
      </c>
      <c r="G296">
        <v>4.66</v>
      </c>
      <c r="H296">
        <v>65.28</v>
      </c>
    </row>
    <row r="297" spans="2:8" x14ac:dyDescent="0.2">
      <c r="B297" s="2" t="s">
        <v>2452</v>
      </c>
      <c r="C297" t="s">
        <v>2452</v>
      </c>
      <c r="D297">
        <v>532</v>
      </c>
      <c r="E297">
        <v>99.66</v>
      </c>
      <c r="F297">
        <v>6.49</v>
      </c>
      <c r="G297">
        <v>64.36</v>
      </c>
      <c r="H297">
        <v>900.67</v>
      </c>
    </row>
    <row r="298" spans="2:8" x14ac:dyDescent="0.2">
      <c r="B298" s="2" t="s">
        <v>2531</v>
      </c>
      <c r="C298" t="s">
        <v>2531</v>
      </c>
      <c r="D298">
        <v>464</v>
      </c>
      <c r="E298">
        <v>51.13</v>
      </c>
      <c r="F298">
        <v>7.16</v>
      </c>
      <c r="G298">
        <v>138.58000000000001</v>
      </c>
      <c r="H298">
        <v>1939.35</v>
      </c>
    </row>
    <row r="299" spans="2:8" x14ac:dyDescent="0.2">
      <c r="B299" s="2" t="s">
        <v>2532</v>
      </c>
      <c r="C299" t="s">
        <v>2532</v>
      </c>
      <c r="D299">
        <v>565</v>
      </c>
      <c r="E299">
        <v>131.41999999999999</v>
      </c>
      <c r="F299">
        <v>1.98</v>
      </c>
      <c r="G299">
        <v>14.94</v>
      </c>
      <c r="H299">
        <v>209.02</v>
      </c>
    </row>
    <row r="300" spans="2:8" x14ac:dyDescent="0.2">
      <c r="B300" s="2" t="s">
        <v>2716</v>
      </c>
      <c r="C300" t="s">
        <v>2716</v>
      </c>
      <c r="D300">
        <v>553</v>
      </c>
      <c r="E300">
        <v>119.67</v>
      </c>
      <c r="F300">
        <v>16.239999999999998</v>
      </c>
      <c r="G300">
        <v>134.19</v>
      </c>
      <c r="H300">
        <v>1877.81</v>
      </c>
    </row>
    <row r="301" spans="2:8" x14ac:dyDescent="0.2">
      <c r="B301" s="2" t="s">
        <v>3466</v>
      </c>
      <c r="C301" t="s">
        <v>3466</v>
      </c>
      <c r="D301">
        <v>519</v>
      </c>
      <c r="E301">
        <v>87.97</v>
      </c>
      <c r="F301">
        <v>2.84</v>
      </c>
      <c r="G301">
        <v>31.88</v>
      </c>
      <c r="H301">
        <v>446.08</v>
      </c>
    </row>
    <row r="302" spans="2:8" x14ac:dyDescent="0.2">
      <c r="B302" s="2" t="s">
        <v>2654</v>
      </c>
      <c r="C302" t="s">
        <v>2654</v>
      </c>
      <c r="D302">
        <v>586</v>
      </c>
      <c r="E302">
        <v>152.29</v>
      </c>
      <c r="F302">
        <v>31.23</v>
      </c>
      <c r="G302">
        <v>202.79</v>
      </c>
      <c r="H302">
        <v>2837.9</v>
      </c>
    </row>
    <row r="303" spans="2:8" x14ac:dyDescent="0.2">
      <c r="B303" s="2" t="s">
        <v>3472</v>
      </c>
      <c r="C303" t="s">
        <v>3472</v>
      </c>
      <c r="D303">
        <v>550</v>
      </c>
      <c r="E303">
        <v>116.76</v>
      </c>
      <c r="F303">
        <v>33.630000000000003</v>
      </c>
      <c r="G303">
        <v>284.85000000000002</v>
      </c>
      <c r="H303">
        <v>3986.13</v>
      </c>
    </row>
    <row r="304" spans="2:8" x14ac:dyDescent="0.2">
      <c r="B304" s="2" t="s">
        <v>2655</v>
      </c>
      <c r="C304" t="s">
        <v>2655</v>
      </c>
      <c r="D304">
        <v>517</v>
      </c>
      <c r="E304">
        <v>86.24</v>
      </c>
      <c r="F304">
        <v>4.6500000000000004</v>
      </c>
      <c r="G304">
        <v>53.34</v>
      </c>
      <c r="H304">
        <v>746.47</v>
      </c>
    </row>
    <row r="305" spans="2:8" x14ac:dyDescent="0.2">
      <c r="B305" s="2" t="s">
        <v>3449</v>
      </c>
      <c r="C305" t="s">
        <v>3449</v>
      </c>
      <c r="D305">
        <v>653</v>
      </c>
      <c r="E305">
        <v>219.27</v>
      </c>
      <c r="F305">
        <v>1.01</v>
      </c>
      <c r="G305">
        <v>4.55</v>
      </c>
      <c r="H305">
        <v>63.73</v>
      </c>
    </row>
    <row r="306" spans="2:8" x14ac:dyDescent="0.2">
      <c r="B306" s="2" t="s">
        <v>2701</v>
      </c>
      <c r="C306" t="s">
        <v>2701</v>
      </c>
      <c r="D306">
        <v>591</v>
      </c>
      <c r="E306">
        <v>157.28</v>
      </c>
      <c r="F306">
        <v>8.61</v>
      </c>
      <c r="G306">
        <v>54.16</v>
      </c>
      <c r="H306">
        <v>757.9</v>
      </c>
    </row>
    <row r="307" spans="2:8" x14ac:dyDescent="0.2">
      <c r="B307" s="2" t="s">
        <v>2745</v>
      </c>
      <c r="C307" t="s">
        <v>2745</v>
      </c>
      <c r="D307">
        <v>480</v>
      </c>
      <c r="E307">
        <v>59.51</v>
      </c>
      <c r="F307">
        <v>2.27</v>
      </c>
      <c r="G307">
        <v>37.68</v>
      </c>
      <c r="H307">
        <v>527.34</v>
      </c>
    </row>
    <row r="308" spans="2:8" x14ac:dyDescent="0.2">
      <c r="B308" s="2" t="s">
        <v>2418</v>
      </c>
      <c r="C308" t="s">
        <v>2418</v>
      </c>
      <c r="D308">
        <v>896</v>
      </c>
      <c r="E308">
        <v>462.27</v>
      </c>
      <c r="F308">
        <v>3</v>
      </c>
      <c r="G308">
        <v>6.41</v>
      </c>
      <c r="H308">
        <v>89.68</v>
      </c>
    </row>
    <row r="309" spans="2:8" x14ac:dyDescent="0.2">
      <c r="B309" s="2" t="s">
        <v>2717</v>
      </c>
      <c r="C309" t="s">
        <v>2717</v>
      </c>
      <c r="D309">
        <v>721</v>
      </c>
      <c r="E309">
        <v>287.27</v>
      </c>
      <c r="F309">
        <v>1.08</v>
      </c>
      <c r="G309">
        <v>3.72</v>
      </c>
      <c r="H309">
        <v>52.12</v>
      </c>
    </row>
    <row r="310" spans="2:8" x14ac:dyDescent="0.2">
      <c r="B310" s="2" t="s">
        <v>2611</v>
      </c>
      <c r="C310" t="s">
        <v>2611</v>
      </c>
      <c r="D310">
        <v>531</v>
      </c>
      <c r="E310">
        <v>98.74</v>
      </c>
      <c r="F310">
        <v>2.14</v>
      </c>
      <c r="G310">
        <v>21.41</v>
      </c>
      <c r="H310">
        <v>299.64</v>
      </c>
    </row>
    <row r="311" spans="2:8" x14ac:dyDescent="0.2">
      <c r="B311" s="2" t="s">
        <v>2419</v>
      </c>
      <c r="C311" t="s">
        <v>2419</v>
      </c>
      <c r="D311">
        <v>856</v>
      </c>
      <c r="E311">
        <v>422.27</v>
      </c>
      <c r="F311">
        <v>3.02</v>
      </c>
      <c r="G311">
        <v>7.07</v>
      </c>
      <c r="H311">
        <v>98.92</v>
      </c>
    </row>
    <row r="312" spans="2:8" x14ac:dyDescent="0.2">
      <c r="B312" s="2" t="s">
        <v>2420</v>
      </c>
      <c r="C312" t="s">
        <v>2420</v>
      </c>
      <c r="D312">
        <v>553</v>
      </c>
      <c r="E312">
        <v>119.67</v>
      </c>
      <c r="F312">
        <v>0.97</v>
      </c>
      <c r="G312">
        <v>8.0299999999999994</v>
      </c>
      <c r="H312">
        <v>112.43</v>
      </c>
    </row>
    <row r="313" spans="2:8" x14ac:dyDescent="0.2">
      <c r="B313" s="2" t="s">
        <v>2656</v>
      </c>
      <c r="C313" t="s">
        <v>2656</v>
      </c>
      <c r="D313">
        <v>1148</v>
      </c>
      <c r="E313">
        <v>714.27</v>
      </c>
      <c r="F313">
        <v>3.44</v>
      </c>
      <c r="G313">
        <v>4.76</v>
      </c>
      <c r="H313">
        <v>66.67</v>
      </c>
    </row>
    <row r="314" spans="2:8" x14ac:dyDescent="0.2">
      <c r="B314" s="2" t="s">
        <v>2657</v>
      </c>
      <c r="C314" t="s">
        <v>2657</v>
      </c>
      <c r="D314">
        <v>686</v>
      </c>
      <c r="E314">
        <v>252.27</v>
      </c>
      <c r="F314">
        <v>5.13</v>
      </c>
      <c r="G314">
        <v>20.12</v>
      </c>
      <c r="H314">
        <v>281.58999999999997</v>
      </c>
    </row>
    <row r="315" spans="2:8" x14ac:dyDescent="0.2">
      <c r="B315" s="2" t="s">
        <v>2718</v>
      </c>
      <c r="C315" t="s">
        <v>2718</v>
      </c>
      <c r="D315">
        <v>1450</v>
      </c>
      <c r="E315">
        <v>1016.27</v>
      </c>
      <c r="F315">
        <v>37.270000000000003</v>
      </c>
      <c r="G315">
        <v>36.270000000000003</v>
      </c>
      <c r="H315">
        <v>507.53</v>
      </c>
    </row>
    <row r="316" spans="2:8" x14ac:dyDescent="0.2">
      <c r="B316" s="2" t="s">
        <v>2533</v>
      </c>
      <c r="C316" t="s">
        <v>2533</v>
      </c>
      <c r="D316">
        <v>485</v>
      </c>
      <c r="E316">
        <v>62.5</v>
      </c>
      <c r="F316">
        <v>3.4</v>
      </c>
      <c r="G316">
        <v>53.73</v>
      </c>
      <c r="H316">
        <v>751.94</v>
      </c>
    </row>
    <row r="317" spans="2:8" x14ac:dyDescent="0.2">
      <c r="B317" s="2" t="s">
        <v>2632</v>
      </c>
      <c r="C317" t="s">
        <v>2632</v>
      </c>
      <c r="D317">
        <v>484</v>
      </c>
      <c r="E317">
        <v>61.89</v>
      </c>
      <c r="F317">
        <v>2.4</v>
      </c>
      <c r="G317">
        <v>38.340000000000003</v>
      </c>
      <c r="H317">
        <v>536.59</v>
      </c>
    </row>
    <row r="318" spans="2:8" x14ac:dyDescent="0.2">
      <c r="B318" s="2" t="s">
        <v>2732</v>
      </c>
      <c r="C318" t="s">
        <v>2732</v>
      </c>
      <c r="D318">
        <v>486</v>
      </c>
      <c r="E318">
        <v>63.12</v>
      </c>
      <c r="F318">
        <v>3.09</v>
      </c>
      <c r="G318">
        <v>48.35</v>
      </c>
      <c r="H318">
        <v>676.55</v>
      </c>
    </row>
    <row r="319" spans="2:8" x14ac:dyDescent="0.2">
      <c r="B319" s="2" t="s">
        <v>2602</v>
      </c>
      <c r="C319" t="s">
        <v>2602</v>
      </c>
      <c r="D319">
        <v>487</v>
      </c>
      <c r="E319">
        <v>63.75</v>
      </c>
      <c r="F319">
        <v>1.02</v>
      </c>
      <c r="G319">
        <v>15.83</v>
      </c>
      <c r="H319">
        <v>221.46</v>
      </c>
    </row>
    <row r="320" spans="2:8" x14ac:dyDescent="0.2">
      <c r="B320" s="2" t="s">
        <v>2534</v>
      </c>
      <c r="C320" t="s">
        <v>2534</v>
      </c>
      <c r="D320">
        <v>485</v>
      </c>
      <c r="E320">
        <v>62.5</v>
      </c>
      <c r="F320">
        <v>7.24</v>
      </c>
      <c r="G320">
        <v>114.49</v>
      </c>
      <c r="H320">
        <v>1602.22</v>
      </c>
    </row>
    <row r="321" spans="2:8" x14ac:dyDescent="0.2">
      <c r="B321" s="2" t="s">
        <v>3450</v>
      </c>
      <c r="C321" t="s">
        <v>3450</v>
      </c>
      <c r="D321">
        <v>486</v>
      </c>
      <c r="E321">
        <v>63.12</v>
      </c>
      <c r="F321">
        <v>1.05</v>
      </c>
      <c r="G321">
        <v>16.38</v>
      </c>
      <c r="H321">
        <v>229.23</v>
      </c>
    </row>
    <row r="322" spans="2:8" x14ac:dyDescent="0.2">
      <c r="B322" s="2" t="s">
        <v>3465</v>
      </c>
      <c r="C322" t="s">
        <v>3465</v>
      </c>
      <c r="D322">
        <v>480</v>
      </c>
      <c r="E322">
        <v>59.51</v>
      </c>
      <c r="F322">
        <v>1</v>
      </c>
      <c r="G322">
        <v>16.66</v>
      </c>
      <c r="H322">
        <v>233.08</v>
      </c>
    </row>
    <row r="323" spans="2:8" x14ac:dyDescent="0.2">
      <c r="B323" s="2" t="s">
        <v>2658</v>
      </c>
      <c r="C323" t="s">
        <v>2658</v>
      </c>
      <c r="D323">
        <v>480</v>
      </c>
      <c r="E323">
        <v>59.51</v>
      </c>
      <c r="F323">
        <v>2.04</v>
      </c>
      <c r="G323">
        <v>33.909999999999997</v>
      </c>
      <c r="H323">
        <v>474.56</v>
      </c>
    </row>
    <row r="324" spans="2:8" x14ac:dyDescent="0.2">
      <c r="B324" s="2" t="s">
        <v>2535</v>
      </c>
      <c r="C324" t="s">
        <v>2535</v>
      </c>
      <c r="D324">
        <v>479</v>
      </c>
      <c r="E324">
        <v>58.94</v>
      </c>
      <c r="F324">
        <v>1.1299999999999999</v>
      </c>
      <c r="G324">
        <v>18.940000000000001</v>
      </c>
      <c r="H324">
        <v>265.01</v>
      </c>
    </row>
    <row r="325" spans="2:8" x14ac:dyDescent="0.2">
      <c r="B325" s="2" t="s">
        <v>2639</v>
      </c>
      <c r="C325" t="s">
        <v>2639</v>
      </c>
      <c r="D325">
        <v>479</v>
      </c>
      <c r="E325">
        <v>58.94</v>
      </c>
      <c r="F325">
        <v>1.01</v>
      </c>
      <c r="G325">
        <v>16.940000000000001</v>
      </c>
      <c r="H325">
        <v>237.05</v>
      </c>
    </row>
    <row r="326" spans="2:8" x14ac:dyDescent="0.2">
      <c r="B326" s="2" t="s">
        <v>2610</v>
      </c>
      <c r="C326" t="s">
        <v>2610</v>
      </c>
      <c r="D326">
        <v>482</v>
      </c>
      <c r="E326">
        <v>60.69</v>
      </c>
      <c r="F326">
        <v>1.27</v>
      </c>
      <c r="G326">
        <v>20.73</v>
      </c>
      <c r="H326">
        <v>290.10000000000002</v>
      </c>
    </row>
    <row r="327" spans="2:8" x14ac:dyDescent="0.2">
      <c r="B327" s="2" t="s">
        <v>2421</v>
      </c>
      <c r="C327" t="s">
        <v>2421</v>
      </c>
      <c r="D327">
        <v>483</v>
      </c>
      <c r="E327">
        <v>61.29</v>
      </c>
      <c r="F327">
        <v>80.42</v>
      </c>
      <c r="G327">
        <v>1297.75</v>
      </c>
      <c r="H327">
        <v>18160.669999999998</v>
      </c>
    </row>
    <row r="328" spans="2:8" x14ac:dyDescent="0.2">
      <c r="B328" s="2" t="s">
        <v>2659</v>
      </c>
      <c r="C328" t="s">
        <v>2659</v>
      </c>
      <c r="D328">
        <v>483</v>
      </c>
      <c r="E328">
        <v>61.29</v>
      </c>
      <c r="F328">
        <v>1.02</v>
      </c>
      <c r="G328">
        <v>16.489999999999998</v>
      </c>
      <c r="H328">
        <v>230.79</v>
      </c>
    </row>
    <row r="329" spans="2:8" x14ac:dyDescent="0.2">
      <c r="B329" s="2" t="s">
        <v>2726</v>
      </c>
      <c r="C329" t="s">
        <v>2726</v>
      </c>
      <c r="D329">
        <v>481</v>
      </c>
      <c r="E329">
        <v>60.1</v>
      </c>
      <c r="F329">
        <v>1.01</v>
      </c>
      <c r="G329">
        <v>16.62</v>
      </c>
      <c r="H329">
        <v>232.52</v>
      </c>
    </row>
    <row r="330" spans="2:8" x14ac:dyDescent="0.2">
      <c r="B330" s="2" t="s">
        <v>2422</v>
      </c>
      <c r="C330" t="s">
        <v>2422</v>
      </c>
      <c r="D330">
        <v>525</v>
      </c>
      <c r="E330">
        <v>93.28</v>
      </c>
      <c r="F330">
        <v>6.57</v>
      </c>
      <c r="G330">
        <v>69.69</v>
      </c>
      <c r="H330">
        <v>975.28</v>
      </c>
    </row>
    <row r="331" spans="2:8" x14ac:dyDescent="0.2">
      <c r="B331" s="2" t="s">
        <v>3451</v>
      </c>
      <c r="C331" t="s">
        <v>3451</v>
      </c>
      <c r="D331">
        <v>561</v>
      </c>
      <c r="E331">
        <v>127.48</v>
      </c>
      <c r="F331">
        <v>2.25</v>
      </c>
      <c r="G331">
        <v>17.48</v>
      </c>
      <c r="H331">
        <v>244.68</v>
      </c>
    </row>
    <row r="332" spans="2:8" x14ac:dyDescent="0.2">
      <c r="B332" s="2" t="s">
        <v>2536</v>
      </c>
      <c r="C332" t="s">
        <v>2536</v>
      </c>
      <c r="D332">
        <v>571</v>
      </c>
      <c r="E332">
        <v>137.35</v>
      </c>
      <c r="F332">
        <v>7.63</v>
      </c>
      <c r="G332">
        <v>54.95</v>
      </c>
      <c r="H332">
        <v>769.03</v>
      </c>
    </row>
    <row r="333" spans="2:8" x14ac:dyDescent="0.2">
      <c r="B333" s="2" t="s">
        <v>2423</v>
      </c>
      <c r="C333" t="s">
        <v>2423</v>
      </c>
      <c r="D333">
        <v>528</v>
      </c>
      <c r="E333">
        <v>96</v>
      </c>
      <c r="F333">
        <v>3.51</v>
      </c>
      <c r="G333">
        <v>36.15</v>
      </c>
      <c r="H333">
        <v>505.94</v>
      </c>
    </row>
    <row r="334" spans="2:8" x14ac:dyDescent="0.2">
      <c r="B334" s="2" t="s">
        <v>2537</v>
      </c>
      <c r="C334" t="s">
        <v>2537</v>
      </c>
      <c r="D334">
        <v>593</v>
      </c>
      <c r="E334">
        <v>159.28</v>
      </c>
      <c r="F334">
        <v>1.22</v>
      </c>
      <c r="G334">
        <v>7.56</v>
      </c>
      <c r="H334">
        <v>105.78</v>
      </c>
    </row>
    <row r="335" spans="2:8" x14ac:dyDescent="0.2">
      <c r="B335" s="2" t="s">
        <v>2538</v>
      </c>
      <c r="C335" t="s">
        <v>2538</v>
      </c>
      <c r="D335">
        <v>574</v>
      </c>
      <c r="E335">
        <v>140.33000000000001</v>
      </c>
      <c r="F335">
        <v>1.01</v>
      </c>
      <c r="G335">
        <v>7.15</v>
      </c>
      <c r="H335">
        <v>100.07</v>
      </c>
    </row>
    <row r="336" spans="2:8" x14ac:dyDescent="0.2">
      <c r="B336" s="2" t="s">
        <v>3434</v>
      </c>
      <c r="C336" t="s">
        <v>3434</v>
      </c>
      <c r="D336">
        <v>574</v>
      </c>
      <c r="E336">
        <v>140.33000000000001</v>
      </c>
      <c r="F336">
        <v>0</v>
      </c>
      <c r="G336">
        <v>0</v>
      </c>
      <c r="H336">
        <v>0</v>
      </c>
    </row>
    <row r="337" spans="2:8" x14ac:dyDescent="0.2">
      <c r="B337" s="2" t="s">
        <v>3435</v>
      </c>
      <c r="C337" t="s">
        <v>3435</v>
      </c>
      <c r="D337">
        <v>633</v>
      </c>
      <c r="E337">
        <v>199.27</v>
      </c>
      <c r="F337">
        <v>4.5</v>
      </c>
      <c r="G337">
        <v>22.31</v>
      </c>
      <c r="H337">
        <v>312.23</v>
      </c>
    </row>
    <row r="338" spans="2:8" x14ac:dyDescent="0.2">
      <c r="B338" s="2" t="s">
        <v>2539</v>
      </c>
      <c r="C338" t="s">
        <v>2539</v>
      </c>
      <c r="D338">
        <v>635</v>
      </c>
      <c r="E338">
        <v>201.27</v>
      </c>
      <c r="F338">
        <v>1.04</v>
      </c>
      <c r="G338">
        <v>5.12</v>
      </c>
      <c r="H338">
        <v>71.69</v>
      </c>
    </row>
    <row r="339" spans="2:8" x14ac:dyDescent="0.2">
      <c r="B339" s="2" t="s">
        <v>2660</v>
      </c>
      <c r="C339" t="s">
        <v>2660</v>
      </c>
      <c r="D339">
        <v>614</v>
      </c>
      <c r="E339">
        <v>180.27</v>
      </c>
      <c r="F339">
        <v>1.47</v>
      </c>
      <c r="G339">
        <v>8.0399999999999991</v>
      </c>
      <c r="H339">
        <v>112.48</v>
      </c>
    </row>
    <row r="340" spans="2:8" x14ac:dyDescent="0.2">
      <c r="B340" s="2" t="s">
        <v>3436</v>
      </c>
      <c r="C340" t="s">
        <v>3436</v>
      </c>
      <c r="D340">
        <v>608</v>
      </c>
      <c r="E340">
        <v>174.27</v>
      </c>
      <c r="F340">
        <v>12.74</v>
      </c>
      <c r="G340">
        <v>72.27</v>
      </c>
      <c r="H340">
        <v>1011.33</v>
      </c>
    </row>
    <row r="341" spans="2:8" x14ac:dyDescent="0.2">
      <c r="B341" s="2" t="s">
        <v>3437</v>
      </c>
      <c r="C341" t="s">
        <v>3437</v>
      </c>
      <c r="D341">
        <v>581</v>
      </c>
      <c r="E341">
        <v>147.30000000000001</v>
      </c>
      <c r="F341">
        <v>2.25</v>
      </c>
      <c r="G341">
        <v>15.08</v>
      </c>
      <c r="H341">
        <v>211</v>
      </c>
    </row>
    <row r="342" spans="2:8" x14ac:dyDescent="0.2">
      <c r="B342" s="2" t="s">
        <v>2467</v>
      </c>
      <c r="C342" t="s">
        <v>2467</v>
      </c>
      <c r="D342">
        <v>565</v>
      </c>
      <c r="E342">
        <v>131.41999999999999</v>
      </c>
      <c r="F342">
        <v>0</v>
      </c>
      <c r="G342">
        <v>0</v>
      </c>
      <c r="H342">
        <v>0</v>
      </c>
    </row>
    <row r="343" spans="2:8" x14ac:dyDescent="0.2">
      <c r="B343" s="2" t="s">
        <v>2424</v>
      </c>
      <c r="C343" t="s">
        <v>2424</v>
      </c>
      <c r="D343">
        <v>563</v>
      </c>
      <c r="E343">
        <v>129.44999999999999</v>
      </c>
      <c r="F343">
        <v>22.34</v>
      </c>
      <c r="G343">
        <v>170.68</v>
      </c>
      <c r="H343">
        <v>2388.44</v>
      </c>
    </row>
    <row r="344" spans="2:8" x14ac:dyDescent="0.2">
      <c r="B344" s="2" t="s">
        <v>2402</v>
      </c>
      <c r="C344" t="s">
        <v>2402</v>
      </c>
      <c r="D344">
        <v>538</v>
      </c>
      <c r="E344">
        <v>105.28</v>
      </c>
      <c r="F344">
        <v>1.01</v>
      </c>
      <c r="G344">
        <v>9.5</v>
      </c>
      <c r="H344">
        <v>132.93</v>
      </c>
    </row>
    <row r="345" spans="2:8" x14ac:dyDescent="0.2">
      <c r="B345" s="2" t="s">
        <v>2468</v>
      </c>
      <c r="C345" t="s">
        <v>2468</v>
      </c>
      <c r="D345">
        <v>507</v>
      </c>
      <c r="E345">
        <v>78.010000000000005</v>
      </c>
      <c r="F345">
        <v>5.97</v>
      </c>
      <c r="G345">
        <v>75.709999999999994</v>
      </c>
      <c r="H345">
        <v>1059.42</v>
      </c>
    </row>
    <row r="346" spans="2:8" x14ac:dyDescent="0.2">
      <c r="B346" s="2" t="s">
        <v>2425</v>
      </c>
      <c r="C346" t="s">
        <v>2425</v>
      </c>
      <c r="D346">
        <v>520</v>
      </c>
      <c r="E346">
        <v>88.84</v>
      </c>
      <c r="F346">
        <v>8.2899999999999991</v>
      </c>
      <c r="G346">
        <v>92.27</v>
      </c>
      <c r="H346">
        <v>1291.23</v>
      </c>
    </row>
    <row r="347" spans="2:8" x14ac:dyDescent="0.2">
      <c r="B347" s="2" t="s">
        <v>2540</v>
      </c>
      <c r="C347" t="s">
        <v>2540</v>
      </c>
      <c r="D347">
        <v>515</v>
      </c>
      <c r="E347">
        <v>84.54</v>
      </c>
      <c r="F347">
        <v>7.01</v>
      </c>
      <c r="G347">
        <v>82.02</v>
      </c>
      <c r="H347">
        <v>1147.82</v>
      </c>
    </row>
    <row r="348" spans="2:8" x14ac:dyDescent="0.2">
      <c r="B348" s="2" t="s">
        <v>2661</v>
      </c>
      <c r="C348" t="s">
        <v>2661</v>
      </c>
      <c r="D348">
        <v>514</v>
      </c>
      <c r="E348">
        <v>83.7</v>
      </c>
      <c r="F348">
        <v>34.03</v>
      </c>
      <c r="G348">
        <v>402.1</v>
      </c>
      <c r="H348">
        <v>5626.96</v>
      </c>
    </row>
    <row r="349" spans="2:8" x14ac:dyDescent="0.2">
      <c r="B349" s="2" t="s">
        <v>2505</v>
      </c>
      <c r="C349" t="s">
        <v>2505</v>
      </c>
      <c r="D349">
        <v>357</v>
      </c>
      <c r="E349">
        <v>21.87</v>
      </c>
      <c r="F349">
        <v>1.0900000000000001</v>
      </c>
      <c r="G349">
        <v>49.16</v>
      </c>
      <c r="H349">
        <v>687.92</v>
      </c>
    </row>
    <row r="350" spans="2:8" x14ac:dyDescent="0.2">
      <c r="B350" s="2" t="s">
        <v>2403</v>
      </c>
      <c r="C350" t="s">
        <v>2403</v>
      </c>
      <c r="D350">
        <v>355</v>
      </c>
      <c r="E350">
        <v>21.55</v>
      </c>
      <c r="F350">
        <v>1.07</v>
      </c>
      <c r="G350">
        <v>49.05</v>
      </c>
      <c r="H350">
        <v>686.42</v>
      </c>
    </row>
    <row r="351" spans="2:8" x14ac:dyDescent="0.2">
      <c r="B351" s="2" t="s">
        <v>2633</v>
      </c>
      <c r="C351" t="s">
        <v>2633</v>
      </c>
      <c r="D351">
        <v>354</v>
      </c>
      <c r="E351">
        <v>21.39</v>
      </c>
      <c r="F351">
        <v>3.31</v>
      </c>
      <c r="G351">
        <v>153.06</v>
      </c>
      <c r="H351">
        <v>2141.9</v>
      </c>
    </row>
    <row r="352" spans="2:8" x14ac:dyDescent="0.2">
      <c r="B352" s="2" t="s">
        <v>3488</v>
      </c>
      <c r="C352" t="s">
        <v>3488</v>
      </c>
      <c r="D352">
        <v>360</v>
      </c>
      <c r="E352">
        <v>22.35</v>
      </c>
      <c r="F352">
        <v>1.19</v>
      </c>
      <c r="G352">
        <v>52.86</v>
      </c>
      <c r="H352">
        <v>739.68</v>
      </c>
    </row>
    <row r="353" spans="2:8" x14ac:dyDescent="0.2">
      <c r="B353" s="2" t="s">
        <v>3467</v>
      </c>
      <c r="C353" t="s">
        <v>3467</v>
      </c>
      <c r="D353">
        <v>378</v>
      </c>
      <c r="E353">
        <v>25.52</v>
      </c>
      <c r="F353">
        <v>1.02</v>
      </c>
      <c r="G353">
        <v>39.590000000000003</v>
      </c>
      <c r="H353">
        <v>554.05999999999995</v>
      </c>
    </row>
    <row r="354" spans="2:8" x14ac:dyDescent="0.2">
      <c r="B354" s="2" t="s">
        <v>3422</v>
      </c>
      <c r="C354" t="s">
        <v>3422</v>
      </c>
      <c r="D354">
        <v>331</v>
      </c>
      <c r="E354">
        <v>18.03</v>
      </c>
      <c r="F354">
        <v>1</v>
      </c>
      <c r="G354">
        <v>54.84</v>
      </c>
      <c r="H354">
        <v>767.48</v>
      </c>
    </row>
    <row r="355" spans="2:8" x14ac:dyDescent="0.2">
      <c r="B355" s="2" t="s">
        <v>2662</v>
      </c>
      <c r="C355" t="s">
        <v>2662</v>
      </c>
      <c r="D355">
        <v>330</v>
      </c>
      <c r="E355">
        <v>17.899999999999999</v>
      </c>
      <c r="F355">
        <v>1.21</v>
      </c>
      <c r="G355">
        <v>66.930000000000007</v>
      </c>
      <c r="H355">
        <v>936.6</v>
      </c>
    </row>
    <row r="356" spans="2:8" x14ac:dyDescent="0.2">
      <c r="B356" s="2" t="s">
        <v>2604</v>
      </c>
      <c r="C356" t="s">
        <v>2604</v>
      </c>
      <c r="D356">
        <v>333</v>
      </c>
      <c r="E356">
        <v>18.309999999999999</v>
      </c>
      <c r="F356">
        <v>1.24</v>
      </c>
      <c r="G356">
        <v>67.2</v>
      </c>
      <c r="H356">
        <v>940.41</v>
      </c>
    </row>
    <row r="357" spans="2:8" x14ac:dyDescent="0.2">
      <c r="B357" s="2" t="s">
        <v>2702</v>
      </c>
      <c r="C357" t="s">
        <v>2702</v>
      </c>
      <c r="D357">
        <v>402</v>
      </c>
      <c r="E357">
        <v>30.54</v>
      </c>
      <c r="F357">
        <v>1.37</v>
      </c>
      <c r="G357">
        <v>44.27</v>
      </c>
      <c r="H357">
        <v>619.57000000000005</v>
      </c>
    </row>
    <row r="358" spans="2:8" x14ac:dyDescent="0.2">
      <c r="B358" s="2" t="s">
        <v>2400</v>
      </c>
      <c r="C358" t="s">
        <v>2400</v>
      </c>
      <c r="D358">
        <v>398</v>
      </c>
      <c r="E358">
        <v>29.63</v>
      </c>
      <c r="F358">
        <v>1.1100000000000001</v>
      </c>
      <c r="G358">
        <v>36.99</v>
      </c>
      <c r="H358">
        <v>517.67999999999995</v>
      </c>
    </row>
    <row r="359" spans="2:8" x14ac:dyDescent="0.2">
      <c r="B359" s="2" t="s">
        <v>2404</v>
      </c>
      <c r="C359" t="s">
        <v>2404</v>
      </c>
      <c r="D359">
        <v>399</v>
      </c>
      <c r="E359">
        <v>29.86</v>
      </c>
      <c r="F359">
        <v>1.02</v>
      </c>
      <c r="G359">
        <v>33.729999999999997</v>
      </c>
      <c r="H359">
        <v>471.99</v>
      </c>
    </row>
    <row r="360" spans="2:8" x14ac:dyDescent="0.2">
      <c r="B360" s="2" t="s">
        <v>2663</v>
      </c>
      <c r="C360" t="s">
        <v>2663</v>
      </c>
      <c r="D360">
        <v>399</v>
      </c>
      <c r="E360">
        <v>29.86</v>
      </c>
      <c r="F360">
        <v>1.07</v>
      </c>
      <c r="G360">
        <v>35.33</v>
      </c>
      <c r="H360">
        <v>494.39</v>
      </c>
    </row>
    <row r="361" spans="2:8" x14ac:dyDescent="0.2">
      <c r="B361" s="2" t="s">
        <v>2609</v>
      </c>
      <c r="C361" t="s">
        <v>2609</v>
      </c>
      <c r="D361">
        <v>408</v>
      </c>
      <c r="E361">
        <v>31.97</v>
      </c>
      <c r="F361">
        <v>1.01</v>
      </c>
      <c r="G361">
        <v>31.33</v>
      </c>
      <c r="H361">
        <v>438.38</v>
      </c>
    </row>
    <row r="362" spans="2:8" x14ac:dyDescent="0.2">
      <c r="B362" s="2" t="s">
        <v>2443</v>
      </c>
      <c r="C362" t="s">
        <v>2443</v>
      </c>
      <c r="D362">
        <v>405</v>
      </c>
      <c r="E362">
        <v>31.25</v>
      </c>
      <c r="F362">
        <v>1.06</v>
      </c>
      <c r="G362">
        <v>33.619999999999997</v>
      </c>
      <c r="H362">
        <v>470.45</v>
      </c>
    </row>
    <row r="363" spans="2:8" x14ac:dyDescent="0.2">
      <c r="B363" s="2" t="s">
        <v>2618</v>
      </c>
      <c r="C363" t="s">
        <v>2618</v>
      </c>
      <c r="D363">
        <v>407</v>
      </c>
      <c r="E363">
        <v>31.73</v>
      </c>
      <c r="F363">
        <v>1.62</v>
      </c>
      <c r="G363">
        <v>50.44</v>
      </c>
      <c r="H363">
        <v>705.86</v>
      </c>
    </row>
    <row r="364" spans="2:8" x14ac:dyDescent="0.2">
      <c r="B364" s="2" t="s">
        <v>2541</v>
      </c>
      <c r="C364" t="s">
        <v>2541</v>
      </c>
      <c r="D364">
        <v>388</v>
      </c>
      <c r="E364">
        <v>27.49</v>
      </c>
      <c r="F364">
        <v>1.1200000000000001</v>
      </c>
      <c r="G364">
        <v>40.299999999999997</v>
      </c>
      <c r="H364">
        <v>563.95000000000005</v>
      </c>
    </row>
    <row r="365" spans="2:8" x14ac:dyDescent="0.2">
      <c r="B365" s="2" t="s">
        <v>2733</v>
      </c>
      <c r="C365" t="s">
        <v>2733</v>
      </c>
      <c r="D365">
        <v>387</v>
      </c>
      <c r="E365">
        <v>27.28</v>
      </c>
      <c r="F365">
        <v>0.16</v>
      </c>
      <c r="G365">
        <v>5.77</v>
      </c>
      <c r="H365">
        <v>80.81</v>
      </c>
    </row>
    <row r="366" spans="2:8" x14ac:dyDescent="0.2">
      <c r="B366" s="2" t="s">
        <v>2734</v>
      </c>
      <c r="C366" t="s">
        <v>2734</v>
      </c>
      <c r="D366">
        <v>387</v>
      </c>
      <c r="E366">
        <v>27.28</v>
      </c>
      <c r="F366">
        <v>1.98</v>
      </c>
      <c r="G366">
        <v>71.75</v>
      </c>
      <c r="H366">
        <v>1004.01</v>
      </c>
    </row>
    <row r="367" spans="2:8" x14ac:dyDescent="0.2">
      <c r="B367" s="2" t="s">
        <v>2542</v>
      </c>
      <c r="C367" t="s">
        <v>2542</v>
      </c>
      <c r="D367">
        <v>386</v>
      </c>
      <c r="E367">
        <v>27.08</v>
      </c>
      <c r="F367">
        <v>1.24</v>
      </c>
      <c r="G367">
        <v>45.34</v>
      </c>
      <c r="H367">
        <v>634.42999999999995</v>
      </c>
    </row>
    <row r="368" spans="2:8" x14ac:dyDescent="0.2">
      <c r="B368" s="2" t="s">
        <v>2664</v>
      </c>
      <c r="C368" t="s">
        <v>2664</v>
      </c>
      <c r="D368">
        <v>379</v>
      </c>
      <c r="E368">
        <v>25.71</v>
      </c>
      <c r="F368">
        <v>1.1599999999999999</v>
      </c>
      <c r="G368">
        <v>44.67</v>
      </c>
      <c r="H368">
        <v>625.14</v>
      </c>
    </row>
    <row r="369" spans="2:8" x14ac:dyDescent="0.2">
      <c r="B369" s="2" t="s">
        <v>3452</v>
      </c>
      <c r="C369" t="s">
        <v>3452</v>
      </c>
      <c r="D369">
        <v>388</v>
      </c>
      <c r="E369">
        <v>27.49</v>
      </c>
      <c r="F369">
        <v>1.0900000000000001</v>
      </c>
      <c r="G369">
        <v>39.39</v>
      </c>
      <c r="H369">
        <v>551.28</v>
      </c>
    </row>
    <row r="370" spans="2:8" x14ac:dyDescent="0.2">
      <c r="B370" s="2" t="s">
        <v>3482</v>
      </c>
      <c r="C370" t="s">
        <v>3482</v>
      </c>
      <c r="D370">
        <v>288</v>
      </c>
      <c r="E370">
        <v>12.84</v>
      </c>
      <c r="F370">
        <v>1.06</v>
      </c>
      <c r="G370">
        <v>81.599999999999994</v>
      </c>
      <c r="H370">
        <v>1141.92</v>
      </c>
    </row>
    <row r="371" spans="2:8" x14ac:dyDescent="0.2">
      <c r="B371" s="2" t="s">
        <v>2787</v>
      </c>
      <c r="C371" t="s">
        <v>2787</v>
      </c>
      <c r="D371">
        <v>223</v>
      </c>
      <c r="E371">
        <v>6.86</v>
      </c>
      <c r="F371">
        <v>1</v>
      </c>
      <c r="G371">
        <v>144.07</v>
      </c>
      <c r="H371">
        <v>2016.07</v>
      </c>
    </row>
    <row r="372" spans="2:8" x14ac:dyDescent="0.2">
      <c r="B372" s="2" t="s">
        <v>2469</v>
      </c>
      <c r="C372" t="s">
        <v>2469</v>
      </c>
      <c r="D372">
        <v>455</v>
      </c>
      <c r="E372">
        <v>47.11</v>
      </c>
      <c r="F372">
        <v>1.28</v>
      </c>
      <c r="G372">
        <v>26.83</v>
      </c>
      <c r="H372">
        <v>375.39</v>
      </c>
    </row>
    <row r="373" spans="2:8" x14ac:dyDescent="0.2">
      <c r="B373" s="2" t="s">
        <v>2543</v>
      </c>
      <c r="C373" t="s">
        <v>2543</v>
      </c>
      <c r="D373">
        <v>455</v>
      </c>
      <c r="E373">
        <v>47.11</v>
      </c>
      <c r="F373">
        <v>1.1100000000000001</v>
      </c>
      <c r="G373">
        <v>23.28</v>
      </c>
      <c r="H373">
        <v>325.8</v>
      </c>
    </row>
    <row r="374" spans="2:8" x14ac:dyDescent="0.2">
      <c r="B374" s="2" t="s">
        <v>2665</v>
      </c>
      <c r="C374" t="s">
        <v>2665</v>
      </c>
      <c r="D374">
        <v>455</v>
      </c>
      <c r="E374">
        <v>47.11</v>
      </c>
      <c r="F374">
        <v>2.0499999999999998</v>
      </c>
      <c r="G374">
        <v>43.03</v>
      </c>
      <c r="H374">
        <v>602.21</v>
      </c>
    </row>
    <row r="375" spans="2:8" x14ac:dyDescent="0.2">
      <c r="B375" s="2" t="s">
        <v>2544</v>
      </c>
      <c r="C375" t="s">
        <v>2544</v>
      </c>
      <c r="D375">
        <v>456</v>
      </c>
      <c r="E375">
        <v>47.54</v>
      </c>
      <c r="F375">
        <v>4.9800000000000004</v>
      </c>
      <c r="G375">
        <v>103.52</v>
      </c>
      <c r="H375">
        <v>1448.65</v>
      </c>
    </row>
    <row r="376" spans="2:8" x14ac:dyDescent="0.2">
      <c r="B376" s="2" t="s">
        <v>2492</v>
      </c>
      <c r="C376" t="s">
        <v>2492</v>
      </c>
      <c r="D376">
        <v>456</v>
      </c>
      <c r="E376">
        <v>47.54</v>
      </c>
      <c r="F376">
        <v>2.0099999999999998</v>
      </c>
      <c r="G376">
        <v>41.81</v>
      </c>
      <c r="H376">
        <v>585.1</v>
      </c>
    </row>
    <row r="377" spans="2:8" x14ac:dyDescent="0.2">
      <c r="B377" s="2" t="s">
        <v>2545</v>
      </c>
      <c r="C377" t="s">
        <v>2545</v>
      </c>
      <c r="D377">
        <v>456</v>
      </c>
      <c r="E377">
        <v>47.54</v>
      </c>
      <c r="F377">
        <v>2.17</v>
      </c>
      <c r="G377">
        <v>45.23</v>
      </c>
      <c r="H377">
        <v>633.02</v>
      </c>
    </row>
    <row r="378" spans="2:8" x14ac:dyDescent="0.2">
      <c r="B378" s="2" t="s">
        <v>2546</v>
      </c>
      <c r="C378" t="s">
        <v>2546</v>
      </c>
      <c r="D378">
        <v>453</v>
      </c>
      <c r="E378">
        <v>46.28</v>
      </c>
      <c r="F378">
        <v>1.34</v>
      </c>
      <c r="G378">
        <v>28.66</v>
      </c>
      <c r="H378">
        <v>401.02</v>
      </c>
    </row>
    <row r="379" spans="2:8" x14ac:dyDescent="0.2">
      <c r="B379" s="2" t="s">
        <v>2728</v>
      </c>
      <c r="C379" t="s">
        <v>2728</v>
      </c>
      <c r="D379">
        <v>454</v>
      </c>
      <c r="E379">
        <v>46.69</v>
      </c>
      <c r="F379">
        <v>1.02</v>
      </c>
      <c r="G379">
        <v>21.56</v>
      </c>
      <c r="H379">
        <v>301.66000000000003</v>
      </c>
    </row>
    <row r="380" spans="2:8" x14ac:dyDescent="0.2">
      <c r="B380" s="2" t="s">
        <v>2634</v>
      </c>
      <c r="C380" t="s">
        <v>2634</v>
      </c>
      <c r="D380">
        <v>454</v>
      </c>
      <c r="E380">
        <v>46.69</v>
      </c>
      <c r="F380">
        <v>7.18</v>
      </c>
      <c r="G380">
        <v>152.13</v>
      </c>
      <c r="H380">
        <v>2128.86</v>
      </c>
    </row>
    <row r="381" spans="2:8" x14ac:dyDescent="0.2">
      <c r="B381" s="2" t="s">
        <v>2547</v>
      </c>
      <c r="C381" t="s">
        <v>2547</v>
      </c>
      <c r="D381">
        <v>453</v>
      </c>
      <c r="E381">
        <v>46.28</v>
      </c>
      <c r="F381">
        <v>1.04</v>
      </c>
      <c r="G381">
        <v>22.32</v>
      </c>
      <c r="H381">
        <v>312.35000000000002</v>
      </c>
    </row>
    <row r="382" spans="2:8" x14ac:dyDescent="0.2">
      <c r="B382" s="2" t="s">
        <v>2548</v>
      </c>
      <c r="C382" t="s">
        <v>2548</v>
      </c>
      <c r="D382">
        <v>453</v>
      </c>
      <c r="E382">
        <v>46.28</v>
      </c>
      <c r="F382">
        <v>7.23</v>
      </c>
      <c r="G382">
        <v>154.58000000000001</v>
      </c>
      <c r="H382">
        <v>2163.23</v>
      </c>
    </row>
    <row r="383" spans="2:8" x14ac:dyDescent="0.2">
      <c r="B383" s="2" t="s">
        <v>2549</v>
      </c>
      <c r="C383" t="s">
        <v>2549</v>
      </c>
      <c r="D383">
        <v>454</v>
      </c>
      <c r="E383">
        <v>46.69</v>
      </c>
      <c r="F383">
        <v>1.89</v>
      </c>
      <c r="G383">
        <v>40.119999999999997</v>
      </c>
      <c r="H383">
        <v>561.47</v>
      </c>
    </row>
    <row r="384" spans="2:8" x14ac:dyDescent="0.2">
      <c r="B384" s="2" t="s">
        <v>2550</v>
      </c>
      <c r="C384" t="s">
        <v>2550</v>
      </c>
      <c r="D384">
        <v>454</v>
      </c>
      <c r="E384">
        <v>46.69</v>
      </c>
      <c r="F384">
        <v>3.29</v>
      </c>
      <c r="G384">
        <v>69.67</v>
      </c>
      <c r="H384">
        <v>975.01</v>
      </c>
    </row>
    <row r="385" spans="2:8" x14ac:dyDescent="0.2">
      <c r="B385" s="2" t="s">
        <v>2666</v>
      </c>
      <c r="C385" t="s">
        <v>2666</v>
      </c>
      <c r="D385">
        <v>454</v>
      </c>
      <c r="E385">
        <v>46.69</v>
      </c>
      <c r="F385">
        <v>8.35</v>
      </c>
      <c r="G385">
        <v>176.89</v>
      </c>
      <c r="H385">
        <v>2475.4299999999998</v>
      </c>
    </row>
    <row r="386" spans="2:8" x14ac:dyDescent="0.2">
      <c r="B386" s="2" t="s">
        <v>2551</v>
      </c>
      <c r="C386" t="s">
        <v>2551</v>
      </c>
      <c r="D386">
        <v>454</v>
      </c>
      <c r="E386">
        <v>46.69</v>
      </c>
      <c r="F386">
        <v>1.5</v>
      </c>
      <c r="G386">
        <v>31.69</v>
      </c>
      <c r="H386">
        <v>443.43</v>
      </c>
    </row>
    <row r="387" spans="2:8" x14ac:dyDescent="0.2">
      <c r="B387" s="2" t="s">
        <v>2470</v>
      </c>
      <c r="C387" t="s">
        <v>2470</v>
      </c>
      <c r="D387">
        <v>454</v>
      </c>
      <c r="E387">
        <v>46.69</v>
      </c>
      <c r="F387">
        <v>2.12</v>
      </c>
      <c r="G387">
        <v>44.88</v>
      </c>
      <c r="H387">
        <v>628.01</v>
      </c>
    </row>
    <row r="388" spans="2:8" x14ac:dyDescent="0.2">
      <c r="B388" s="2" t="s">
        <v>2696</v>
      </c>
      <c r="C388" t="s">
        <v>2696</v>
      </c>
      <c r="D388">
        <v>458</v>
      </c>
      <c r="E388">
        <v>48.4</v>
      </c>
      <c r="F388">
        <v>1.01</v>
      </c>
      <c r="G388">
        <v>20.55</v>
      </c>
      <c r="H388">
        <v>287.60000000000002</v>
      </c>
    </row>
    <row r="389" spans="2:8" x14ac:dyDescent="0.2">
      <c r="B389" s="2" t="s">
        <v>2619</v>
      </c>
      <c r="C389" t="s">
        <v>2619</v>
      </c>
      <c r="D389">
        <v>458</v>
      </c>
      <c r="E389">
        <v>48.4</v>
      </c>
      <c r="F389">
        <v>1.28</v>
      </c>
      <c r="G389">
        <v>26.2</v>
      </c>
      <c r="H389">
        <v>366.6</v>
      </c>
    </row>
    <row r="390" spans="2:8" x14ac:dyDescent="0.2">
      <c r="B390" s="2" t="s">
        <v>2552</v>
      </c>
      <c r="C390" t="s">
        <v>2552</v>
      </c>
      <c r="D390">
        <v>459</v>
      </c>
      <c r="E390">
        <v>48.84</v>
      </c>
      <c r="F390">
        <v>1.3</v>
      </c>
      <c r="G390">
        <v>26.29</v>
      </c>
      <c r="H390">
        <v>367.96</v>
      </c>
    </row>
    <row r="391" spans="2:8" x14ac:dyDescent="0.2">
      <c r="B391" s="2" t="s">
        <v>3441</v>
      </c>
      <c r="C391" t="s">
        <v>3441</v>
      </c>
      <c r="D391">
        <v>457</v>
      </c>
      <c r="E391">
        <v>47.96</v>
      </c>
      <c r="F391">
        <v>8.39</v>
      </c>
      <c r="G391">
        <v>173.03</v>
      </c>
      <c r="H391">
        <v>2421.4299999999998</v>
      </c>
    </row>
    <row r="392" spans="2:8" x14ac:dyDescent="0.2">
      <c r="B392" s="2" t="s">
        <v>2744</v>
      </c>
      <c r="C392" t="s">
        <v>2744</v>
      </c>
      <c r="D392">
        <v>457</v>
      </c>
      <c r="E392">
        <v>47.96</v>
      </c>
      <c r="F392">
        <v>1.02</v>
      </c>
      <c r="G392">
        <v>21.01</v>
      </c>
      <c r="H392">
        <v>293.98</v>
      </c>
    </row>
    <row r="393" spans="2:8" x14ac:dyDescent="0.2">
      <c r="B393" s="2" t="s">
        <v>2553</v>
      </c>
      <c r="C393" t="s">
        <v>2553</v>
      </c>
      <c r="D393">
        <v>457</v>
      </c>
      <c r="E393">
        <v>47.96</v>
      </c>
      <c r="F393">
        <v>2.79</v>
      </c>
      <c r="G393">
        <v>57.43</v>
      </c>
      <c r="H393">
        <v>803.64</v>
      </c>
    </row>
    <row r="394" spans="2:8" x14ac:dyDescent="0.2">
      <c r="B394" s="2" t="s">
        <v>2554</v>
      </c>
      <c r="C394" t="s">
        <v>2554</v>
      </c>
      <c r="D394">
        <v>458</v>
      </c>
      <c r="E394">
        <v>48.4</v>
      </c>
      <c r="F394">
        <v>3.01</v>
      </c>
      <c r="G394">
        <v>61.48</v>
      </c>
      <c r="H394">
        <v>860.35</v>
      </c>
    </row>
    <row r="395" spans="2:8" x14ac:dyDescent="0.2">
      <c r="B395" s="2" t="s">
        <v>2471</v>
      </c>
      <c r="C395" t="s">
        <v>2471</v>
      </c>
      <c r="D395">
        <v>457</v>
      </c>
      <c r="E395">
        <v>47.96</v>
      </c>
      <c r="F395">
        <v>1.1599999999999999</v>
      </c>
      <c r="G395">
        <v>23.9</v>
      </c>
      <c r="H395">
        <v>334.5</v>
      </c>
    </row>
    <row r="396" spans="2:8" x14ac:dyDescent="0.2">
      <c r="B396" s="2" t="s">
        <v>2426</v>
      </c>
      <c r="C396" t="s">
        <v>2426</v>
      </c>
      <c r="D396">
        <v>457</v>
      </c>
      <c r="E396">
        <v>47.96</v>
      </c>
      <c r="F396">
        <v>1.08</v>
      </c>
      <c r="G396">
        <v>22.23</v>
      </c>
      <c r="H396">
        <v>311.08999999999997</v>
      </c>
    </row>
    <row r="397" spans="2:8" x14ac:dyDescent="0.2">
      <c r="B397" s="2" t="s">
        <v>2555</v>
      </c>
      <c r="C397" t="s">
        <v>2555</v>
      </c>
      <c r="D397">
        <v>457</v>
      </c>
      <c r="E397">
        <v>47.96</v>
      </c>
      <c r="F397">
        <v>7.42</v>
      </c>
      <c r="G397">
        <v>153.02000000000001</v>
      </c>
      <c r="H397">
        <v>2141.3000000000002</v>
      </c>
    </row>
    <row r="398" spans="2:8" x14ac:dyDescent="0.2">
      <c r="B398" s="2" t="s">
        <v>2667</v>
      </c>
      <c r="C398" t="s">
        <v>2667</v>
      </c>
      <c r="D398">
        <v>449</v>
      </c>
      <c r="E398">
        <v>44.67</v>
      </c>
      <c r="F398">
        <v>1.04</v>
      </c>
      <c r="G398">
        <v>22.97</v>
      </c>
      <c r="H398">
        <v>321.5</v>
      </c>
    </row>
    <row r="399" spans="2:8" x14ac:dyDescent="0.2">
      <c r="B399" s="2" t="s">
        <v>2496</v>
      </c>
      <c r="C399" t="s">
        <v>2496</v>
      </c>
      <c r="D399">
        <v>448</v>
      </c>
      <c r="E399">
        <v>44.28</v>
      </c>
      <c r="F399">
        <v>1.01</v>
      </c>
      <c r="G399">
        <v>22.53</v>
      </c>
      <c r="H399">
        <v>315.33999999999997</v>
      </c>
    </row>
    <row r="400" spans="2:8" x14ac:dyDescent="0.2">
      <c r="B400" s="2" t="s">
        <v>3495</v>
      </c>
      <c r="C400" t="s">
        <v>3495</v>
      </c>
      <c r="D400">
        <v>448</v>
      </c>
      <c r="E400">
        <v>44.28</v>
      </c>
      <c r="F400">
        <v>5.0199999999999996</v>
      </c>
      <c r="G400">
        <v>112.01</v>
      </c>
      <c r="H400">
        <v>1567.49</v>
      </c>
    </row>
    <row r="401" spans="2:8" x14ac:dyDescent="0.2">
      <c r="B401" s="2" t="s">
        <v>2640</v>
      </c>
      <c r="C401" t="s">
        <v>2640</v>
      </c>
      <c r="D401">
        <v>449</v>
      </c>
      <c r="E401">
        <v>44.67</v>
      </c>
      <c r="F401">
        <v>1.02</v>
      </c>
      <c r="G401">
        <v>22.64</v>
      </c>
      <c r="H401">
        <v>316.83999999999997</v>
      </c>
    </row>
    <row r="402" spans="2:8" x14ac:dyDescent="0.2">
      <c r="B402" s="2" t="s">
        <v>2556</v>
      </c>
      <c r="C402" t="s">
        <v>2556</v>
      </c>
      <c r="D402">
        <v>450</v>
      </c>
      <c r="E402">
        <v>45.07</v>
      </c>
      <c r="F402">
        <v>1.43</v>
      </c>
      <c r="G402">
        <v>31.28</v>
      </c>
      <c r="H402">
        <v>437.68</v>
      </c>
    </row>
    <row r="403" spans="2:8" x14ac:dyDescent="0.2">
      <c r="B403" s="2" t="s">
        <v>2472</v>
      </c>
      <c r="C403" t="s">
        <v>2472</v>
      </c>
      <c r="D403">
        <v>447</v>
      </c>
      <c r="E403">
        <v>43.9</v>
      </c>
      <c r="F403">
        <v>1.0900000000000001</v>
      </c>
      <c r="G403">
        <v>24.57</v>
      </c>
      <c r="H403">
        <v>343.81</v>
      </c>
    </row>
    <row r="404" spans="2:8" x14ac:dyDescent="0.2">
      <c r="B404" s="2" t="s">
        <v>2557</v>
      </c>
      <c r="C404" t="s">
        <v>2557</v>
      </c>
      <c r="D404">
        <v>447</v>
      </c>
      <c r="E404">
        <v>43.9</v>
      </c>
      <c r="F404">
        <v>1.32</v>
      </c>
      <c r="G404">
        <v>29.8</v>
      </c>
      <c r="H404">
        <v>417.04</v>
      </c>
    </row>
    <row r="405" spans="2:8" x14ac:dyDescent="0.2">
      <c r="B405" s="2" t="s">
        <v>2558</v>
      </c>
      <c r="C405" t="s">
        <v>2558</v>
      </c>
      <c r="D405">
        <v>448</v>
      </c>
      <c r="E405">
        <v>44.28</v>
      </c>
      <c r="F405">
        <v>4.4400000000000004</v>
      </c>
      <c r="G405">
        <v>99.1</v>
      </c>
      <c r="H405">
        <v>1386.74</v>
      </c>
    </row>
    <row r="406" spans="2:8" x14ac:dyDescent="0.2">
      <c r="B406" s="2" t="s">
        <v>2473</v>
      </c>
      <c r="C406" t="s">
        <v>2473</v>
      </c>
      <c r="D406">
        <v>452</v>
      </c>
      <c r="E406">
        <v>45.87</v>
      </c>
      <c r="F406">
        <v>1.8</v>
      </c>
      <c r="G406">
        <v>38.79</v>
      </c>
      <c r="H406">
        <v>542.79</v>
      </c>
    </row>
    <row r="407" spans="2:8" x14ac:dyDescent="0.2">
      <c r="B407" s="2" t="s">
        <v>2703</v>
      </c>
      <c r="C407" t="s">
        <v>2703</v>
      </c>
      <c r="D407">
        <v>452</v>
      </c>
      <c r="E407">
        <v>45.87</v>
      </c>
      <c r="F407">
        <v>1.3</v>
      </c>
      <c r="G407">
        <v>28.06</v>
      </c>
      <c r="H407">
        <v>392.66</v>
      </c>
    </row>
    <row r="408" spans="2:8" x14ac:dyDescent="0.2">
      <c r="B408" s="2" t="s">
        <v>2559</v>
      </c>
      <c r="C408" t="s">
        <v>2559</v>
      </c>
      <c r="D408">
        <v>452</v>
      </c>
      <c r="E408">
        <v>45.87</v>
      </c>
      <c r="F408">
        <v>1.05</v>
      </c>
      <c r="G408">
        <v>22.7</v>
      </c>
      <c r="H408">
        <v>317.61</v>
      </c>
    </row>
    <row r="409" spans="2:8" x14ac:dyDescent="0.2">
      <c r="B409" s="2" t="s">
        <v>3463</v>
      </c>
      <c r="C409" t="s">
        <v>3463</v>
      </c>
      <c r="D409">
        <v>452</v>
      </c>
      <c r="E409">
        <v>45.87</v>
      </c>
      <c r="F409">
        <v>1.02</v>
      </c>
      <c r="G409">
        <v>22.03</v>
      </c>
      <c r="H409">
        <v>308.25</v>
      </c>
    </row>
    <row r="410" spans="2:8" x14ac:dyDescent="0.2">
      <c r="B410" s="2" t="s">
        <v>2427</v>
      </c>
      <c r="C410" t="s">
        <v>2427</v>
      </c>
      <c r="D410">
        <v>452</v>
      </c>
      <c r="E410">
        <v>45.87</v>
      </c>
      <c r="F410">
        <v>1.02</v>
      </c>
      <c r="G410">
        <v>21.94</v>
      </c>
      <c r="H410">
        <v>307</v>
      </c>
    </row>
    <row r="411" spans="2:8" x14ac:dyDescent="0.2">
      <c r="B411" s="2" t="s">
        <v>3489</v>
      </c>
      <c r="C411" t="s">
        <v>3489</v>
      </c>
      <c r="D411">
        <v>450</v>
      </c>
      <c r="E411">
        <v>45.07</v>
      </c>
      <c r="F411">
        <v>2.02</v>
      </c>
      <c r="G411">
        <v>44.27</v>
      </c>
      <c r="H411">
        <v>619.46</v>
      </c>
    </row>
    <row r="412" spans="2:8" x14ac:dyDescent="0.2">
      <c r="B412" s="2" t="s">
        <v>2428</v>
      </c>
      <c r="C412" t="s">
        <v>2428</v>
      </c>
      <c r="D412">
        <v>450</v>
      </c>
      <c r="E412">
        <v>45.07</v>
      </c>
      <c r="F412">
        <v>1.08</v>
      </c>
      <c r="G412">
        <v>23.76</v>
      </c>
      <c r="H412">
        <v>332.55</v>
      </c>
    </row>
    <row r="413" spans="2:8" x14ac:dyDescent="0.2">
      <c r="B413" s="2" t="s">
        <v>2494</v>
      </c>
      <c r="C413" t="s">
        <v>2494</v>
      </c>
      <c r="D413">
        <v>451</v>
      </c>
      <c r="E413">
        <v>45.47</v>
      </c>
      <c r="F413">
        <v>1.05</v>
      </c>
      <c r="G413">
        <v>22.94</v>
      </c>
      <c r="H413">
        <v>321.08</v>
      </c>
    </row>
    <row r="414" spans="2:8" x14ac:dyDescent="0.2">
      <c r="B414" s="2" t="s">
        <v>2704</v>
      </c>
      <c r="C414" t="s">
        <v>2704</v>
      </c>
      <c r="D414">
        <v>451</v>
      </c>
      <c r="E414">
        <v>45.47</v>
      </c>
      <c r="F414">
        <v>1.03</v>
      </c>
      <c r="G414">
        <v>22.38</v>
      </c>
      <c r="H414">
        <v>313.22000000000003</v>
      </c>
    </row>
    <row r="415" spans="2:8" x14ac:dyDescent="0.2">
      <c r="B415" s="2" t="s">
        <v>2705</v>
      </c>
      <c r="C415" t="s">
        <v>2705</v>
      </c>
      <c r="D415">
        <v>451</v>
      </c>
      <c r="E415">
        <v>45.47</v>
      </c>
      <c r="F415">
        <v>1.04</v>
      </c>
      <c r="G415">
        <v>22.54</v>
      </c>
      <c r="H415">
        <v>315.37</v>
      </c>
    </row>
    <row r="416" spans="2:8" x14ac:dyDescent="0.2">
      <c r="B416" s="2" t="s">
        <v>2429</v>
      </c>
      <c r="C416" t="s">
        <v>2429</v>
      </c>
      <c r="D416">
        <v>451</v>
      </c>
      <c r="E416">
        <v>45.47</v>
      </c>
      <c r="F416">
        <v>2.1</v>
      </c>
      <c r="G416">
        <v>45.63</v>
      </c>
      <c r="H416">
        <v>638.51</v>
      </c>
    </row>
    <row r="417" spans="2:8" x14ac:dyDescent="0.2">
      <c r="B417" s="2" t="s">
        <v>3453</v>
      </c>
      <c r="C417" t="s">
        <v>3453</v>
      </c>
      <c r="D417">
        <v>466</v>
      </c>
      <c r="E417">
        <v>52.08</v>
      </c>
      <c r="F417">
        <v>1.87</v>
      </c>
      <c r="G417">
        <v>35.51</v>
      </c>
      <c r="H417">
        <v>496.88</v>
      </c>
    </row>
    <row r="418" spans="2:8" x14ac:dyDescent="0.2">
      <c r="B418" s="2" t="s">
        <v>2560</v>
      </c>
      <c r="C418" t="s">
        <v>2560</v>
      </c>
      <c r="D418">
        <v>466</v>
      </c>
      <c r="E418">
        <v>52.08</v>
      </c>
      <c r="F418">
        <v>2.79</v>
      </c>
      <c r="G418">
        <v>53.03</v>
      </c>
      <c r="H418">
        <v>742.15</v>
      </c>
    </row>
    <row r="419" spans="2:8" x14ac:dyDescent="0.2">
      <c r="B419" s="2" t="s">
        <v>2506</v>
      </c>
      <c r="C419" t="s">
        <v>2506</v>
      </c>
      <c r="D419">
        <v>466</v>
      </c>
      <c r="E419">
        <v>52.08</v>
      </c>
      <c r="F419">
        <v>1.06</v>
      </c>
      <c r="G419">
        <v>20.079999999999998</v>
      </c>
      <c r="H419">
        <v>281.05</v>
      </c>
    </row>
    <row r="420" spans="2:8" x14ac:dyDescent="0.2">
      <c r="B420" s="2" t="s">
        <v>2735</v>
      </c>
      <c r="C420" t="s">
        <v>2735</v>
      </c>
      <c r="D420">
        <v>467</v>
      </c>
      <c r="E420">
        <v>52.57</v>
      </c>
      <c r="F420">
        <v>6.28</v>
      </c>
      <c r="G420">
        <v>118.07</v>
      </c>
      <c r="H420">
        <v>1652.26</v>
      </c>
    </row>
    <row r="421" spans="2:8" x14ac:dyDescent="0.2">
      <c r="B421" s="2" t="s">
        <v>2668</v>
      </c>
      <c r="C421" t="s">
        <v>2668</v>
      </c>
      <c r="D421">
        <v>467</v>
      </c>
      <c r="E421">
        <v>52.57</v>
      </c>
      <c r="F421">
        <v>1.64</v>
      </c>
      <c r="G421">
        <v>30.87</v>
      </c>
      <c r="H421">
        <v>432</v>
      </c>
    </row>
    <row r="422" spans="2:8" x14ac:dyDescent="0.2">
      <c r="B422" s="2" t="s">
        <v>3442</v>
      </c>
      <c r="C422" t="s">
        <v>3442</v>
      </c>
      <c r="D422">
        <v>465</v>
      </c>
      <c r="E422">
        <v>51.6</v>
      </c>
      <c r="F422">
        <v>2.0099999999999998</v>
      </c>
      <c r="G422">
        <v>38.44</v>
      </c>
      <c r="H422">
        <v>537.89</v>
      </c>
    </row>
    <row r="423" spans="2:8" x14ac:dyDescent="0.2">
      <c r="B423" s="2" t="s">
        <v>2669</v>
      </c>
      <c r="C423" t="s">
        <v>2669</v>
      </c>
      <c r="D423">
        <v>465</v>
      </c>
      <c r="E423">
        <v>51.6</v>
      </c>
      <c r="F423">
        <v>1.02</v>
      </c>
      <c r="G423">
        <v>19.510000000000002</v>
      </c>
      <c r="H423">
        <v>273.08</v>
      </c>
    </row>
    <row r="424" spans="2:8" x14ac:dyDescent="0.2">
      <c r="B424" s="2" t="s">
        <v>2670</v>
      </c>
      <c r="C424" t="s">
        <v>2670</v>
      </c>
      <c r="D424">
        <v>465</v>
      </c>
      <c r="E424">
        <v>51.6</v>
      </c>
      <c r="F424">
        <v>1.02</v>
      </c>
      <c r="G424">
        <v>19.62</v>
      </c>
      <c r="H424">
        <v>274.56</v>
      </c>
    </row>
    <row r="425" spans="2:8" x14ac:dyDescent="0.2">
      <c r="B425" s="2" t="s">
        <v>2502</v>
      </c>
      <c r="C425" t="s">
        <v>2502</v>
      </c>
      <c r="D425">
        <v>469</v>
      </c>
      <c r="E425">
        <v>53.56</v>
      </c>
      <c r="F425">
        <v>6.06</v>
      </c>
      <c r="G425">
        <v>111.9</v>
      </c>
      <c r="H425">
        <v>1565.89</v>
      </c>
    </row>
    <row r="426" spans="2:8" x14ac:dyDescent="0.2">
      <c r="B426" s="2" t="s">
        <v>2561</v>
      </c>
      <c r="C426" t="s">
        <v>2561</v>
      </c>
      <c r="D426">
        <v>469</v>
      </c>
      <c r="E426">
        <v>53.56</v>
      </c>
      <c r="F426">
        <v>16.670000000000002</v>
      </c>
      <c r="G426">
        <v>307.83</v>
      </c>
      <c r="H426">
        <v>4307.74</v>
      </c>
    </row>
    <row r="427" spans="2:8" x14ac:dyDescent="0.2">
      <c r="B427" s="2" t="s">
        <v>2671</v>
      </c>
      <c r="C427" t="s">
        <v>2671</v>
      </c>
      <c r="D427">
        <v>469</v>
      </c>
      <c r="E427">
        <v>53.56</v>
      </c>
      <c r="F427">
        <v>1.0900000000000001</v>
      </c>
      <c r="G427">
        <v>20.190000000000001</v>
      </c>
      <c r="H427">
        <v>282.49</v>
      </c>
    </row>
    <row r="428" spans="2:8" x14ac:dyDescent="0.2">
      <c r="B428" s="2" t="s">
        <v>2620</v>
      </c>
      <c r="C428" t="s">
        <v>2620</v>
      </c>
      <c r="D428">
        <v>470</v>
      </c>
      <c r="E428">
        <v>54.07</v>
      </c>
      <c r="F428">
        <v>1.23</v>
      </c>
      <c r="G428">
        <v>22.55</v>
      </c>
      <c r="H428">
        <v>315.61</v>
      </c>
    </row>
    <row r="429" spans="2:8" x14ac:dyDescent="0.2">
      <c r="B429" s="2" t="s">
        <v>2398</v>
      </c>
      <c r="C429" t="s">
        <v>2398</v>
      </c>
      <c r="D429">
        <v>468</v>
      </c>
      <c r="E429">
        <v>53.06</v>
      </c>
      <c r="F429">
        <v>2.2799999999999998</v>
      </c>
      <c r="G429">
        <v>42.44</v>
      </c>
      <c r="H429">
        <v>593.95000000000005</v>
      </c>
    </row>
    <row r="430" spans="2:8" x14ac:dyDescent="0.2">
      <c r="B430" s="2" t="s">
        <v>2562</v>
      </c>
      <c r="C430" t="s">
        <v>2562</v>
      </c>
      <c r="D430">
        <v>467</v>
      </c>
      <c r="E430">
        <v>52.57</v>
      </c>
      <c r="F430">
        <v>2.86</v>
      </c>
      <c r="G430">
        <v>53.85</v>
      </c>
      <c r="H430">
        <v>753.59</v>
      </c>
    </row>
    <row r="431" spans="2:8" x14ac:dyDescent="0.2">
      <c r="B431" s="2" t="s">
        <v>2474</v>
      </c>
      <c r="C431" t="s">
        <v>2474</v>
      </c>
      <c r="D431">
        <v>468</v>
      </c>
      <c r="E431">
        <v>53.06</v>
      </c>
      <c r="F431">
        <v>2.23</v>
      </c>
      <c r="G431">
        <v>41.52</v>
      </c>
      <c r="H431">
        <v>581.04</v>
      </c>
    </row>
    <row r="432" spans="2:8" x14ac:dyDescent="0.2">
      <c r="B432" s="2" t="s">
        <v>2563</v>
      </c>
      <c r="C432" t="s">
        <v>2563</v>
      </c>
      <c r="D432">
        <v>468</v>
      </c>
      <c r="E432">
        <v>53.06</v>
      </c>
      <c r="F432">
        <v>2.09</v>
      </c>
      <c r="G432">
        <v>39.01</v>
      </c>
      <c r="H432">
        <v>545.91</v>
      </c>
    </row>
    <row r="433" spans="2:8" x14ac:dyDescent="0.2">
      <c r="B433" s="2" t="s">
        <v>2564</v>
      </c>
      <c r="C433" t="s">
        <v>2564</v>
      </c>
      <c r="D433">
        <v>461</v>
      </c>
      <c r="E433">
        <v>49.74</v>
      </c>
      <c r="F433">
        <v>5.16</v>
      </c>
      <c r="G433">
        <v>102.5</v>
      </c>
      <c r="H433">
        <v>1434.42</v>
      </c>
    </row>
    <row r="434" spans="2:8" x14ac:dyDescent="0.2">
      <c r="B434" s="2" t="s">
        <v>2504</v>
      </c>
      <c r="C434" t="s">
        <v>2504</v>
      </c>
      <c r="D434">
        <v>461</v>
      </c>
      <c r="E434">
        <v>49.74</v>
      </c>
      <c r="F434">
        <v>1.01</v>
      </c>
      <c r="G434">
        <v>20.149999999999999</v>
      </c>
      <c r="H434">
        <v>282.02</v>
      </c>
    </row>
    <row r="435" spans="2:8" x14ac:dyDescent="0.2">
      <c r="B435" s="2" t="s">
        <v>2475</v>
      </c>
      <c r="C435" t="s">
        <v>2475</v>
      </c>
      <c r="D435">
        <v>460</v>
      </c>
      <c r="E435">
        <v>49.29</v>
      </c>
      <c r="F435">
        <v>1.07</v>
      </c>
      <c r="G435">
        <v>21.39</v>
      </c>
      <c r="H435">
        <v>299.29000000000002</v>
      </c>
    </row>
    <row r="436" spans="2:8" x14ac:dyDescent="0.2">
      <c r="B436" s="2" t="s">
        <v>2565</v>
      </c>
      <c r="C436" t="s">
        <v>2565</v>
      </c>
      <c r="D436">
        <v>461</v>
      </c>
      <c r="E436">
        <v>49.74</v>
      </c>
      <c r="F436">
        <v>1.02</v>
      </c>
      <c r="G436">
        <v>20.38</v>
      </c>
      <c r="H436">
        <v>285.14</v>
      </c>
    </row>
    <row r="437" spans="2:8" x14ac:dyDescent="0.2">
      <c r="B437" s="2" t="s">
        <v>2399</v>
      </c>
      <c r="C437" t="s">
        <v>2399</v>
      </c>
      <c r="D437">
        <v>460</v>
      </c>
      <c r="E437">
        <v>49.29</v>
      </c>
      <c r="F437">
        <v>1.1599999999999999</v>
      </c>
      <c r="G437">
        <v>23.2</v>
      </c>
      <c r="H437">
        <v>324.7</v>
      </c>
    </row>
    <row r="438" spans="2:8" x14ac:dyDescent="0.2">
      <c r="B438" s="2" t="s">
        <v>2719</v>
      </c>
      <c r="C438" t="s">
        <v>2719</v>
      </c>
      <c r="D438">
        <v>461</v>
      </c>
      <c r="E438">
        <v>49.74</v>
      </c>
      <c r="F438">
        <v>1.21</v>
      </c>
      <c r="G438">
        <v>23.97</v>
      </c>
      <c r="H438">
        <v>335.5</v>
      </c>
    </row>
    <row r="439" spans="2:8" x14ac:dyDescent="0.2">
      <c r="B439" s="2" t="s">
        <v>2601</v>
      </c>
      <c r="C439" t="s">
        <v>2601</v>
      </c>
      <c r="D439">
        <v>459</v>
      </c>
      <c r="E439">
        <v>48.84</v>
      </c>
      <c r="F439">
        <v>1.02</v>
      </c>
      <c r="G439">
        <v>20.75</v>
      </c>
      <c r="H439">
        <v>290.33999999999997</v>
      </c>
    </row>
    <row r="440" spans="2:8" x14ac:dyDescent="0.2">
      <c r="B440" s="2" t="s">
        <v>2476</v>
      </c>
      <c r="C440" t="s">
        <v>2476</v>
      </c>
      <c r="D440">
        <v>460</v>
      </c>
      <c r="E440">
        <v>49.29</v>
      </c>
      <c r="F440">
        <v>5.73</v>
      </c>
      <c r="G440">
        <v>115.02</v>
      </c>
      <c r="H440">
        <v>1609.56</v>
      </c>
    </row>
    <row r="441" spans="2:8" x14ac:dyDescent="0.2">
      <c r="B441" s="2" t="s">
        <v>2566</v>
      </c>
      <c r="C441" t="s">
        <v>2566</v>
      </c>
      <c r="D441">
        <v>463</v>
      </c>
      <c r="E441">
        <v>50.66</v>
      </c>
      <c r="F441">
        <v>1.49</v>
      </c>
      <c r="G441">
        <v>29.1</v>
      </c>
      <c r="H441">
        <v>407.24</v>
      </c>
    </row>
    <row r="442" spans="2:8" x14ac:dyDescent="0.2">
      <c r="B442" s="2" t="s">
        <v>2567</v>
      </c>
      <c r="C442" t="s">
        <v>2567</v>
      </c>
      <c r="D442">
        <v>464</v>
      </c>
      <c r="E442">
        <v>51.13</v>
      </c>
      <c r="F442">
        <v>4.17</v>
      </c>
      <c r="G442">
        <v>80.64</v>
      </c>
      <c r="H442">
        <v>1128.48</v>
      </c>
    </row>
    <row r="443" spans="2:8" x14ac:dyDescent="0.2">
      <c r="B443" s="2" t="s">
        <v>2454</v>
      </c>
      <c r="C443" t="s">
        <v>2454</v>
      </c>
      <c r="D443">
        <v>464</v>
      </c>
      <c r="E443">
        <v>51.13</v>
      </c>
      <c r="F443">
        <v>5.15</v>
      </c>
      <c r="G443">
        <v>99.66</v>
      </c>
      <c r="H443">
        <v>1394.68</v>
      </c>
    </row>
    <row r="444" spans="2:8" x14ac:dyDescent="0.2">
      <c r="B444" s="2" t="s">
        <v>2503</v>
      </c>
      <c r="C444" t="s">
        <v>2503</v>
      </c>
      <c r="D444">
        <v>463</v>
      </c>
      <c r="E444">
        <v>50.66</v>
      </c>
      <c r="F444">
        <v>1.02</v>
      </c>
      <c r="G444">
        <v>19.86</v>
      </c>
      <c r="H444">
        <v>277.89</v>
      </c>
    </row>
    <row r="445" spans="2:8" x14ac:dyDescent="0.2">
      <c r="B445" s="2" t="s">
        <v>2477</v>
      </c>
      <c r="C445" t="s">
        <v>2477</v>
      </c>
      <c r="D445">
        <v>462</v>
      </c>
      <c r="E445">
        <v>50.2</v>
      </c>
      <c r="F445">
        <v>5.16</v>
      </c>
      <c r="G445">
        <v>101.61</v>
      </c>
      <c r="H445">
        <v>1421.9</v>
      </c>
    </row>
    <row r="446" spans="2:8" x14ac:dyDescent="0.2">
      <c r="B446" s="2" t="s">
        <v>2568</v>
      </c>
      <c r="C446" t="s">
        <v>2568</v>
      </c>
      <c r="D446">
        <v>463</v>
      </c>
      <c r="E446">
        <v>50.66</v>
      </c>
      <c r="F446">
        <v>1.06</v>
      </c>
      <c r="G446">
        <v>20.69</v>
      </c>
      <c r="H446">
        <v>289.58</v>
      </c>
    </row>
    <row r="447" spans="2:8" x14ac:dyDescent="0.2">
      <c r="B447" s="2" t="s">
        <v>2720</v>
      </c>
      <c r="C447" t="s">
        <v>2720</v>
      </c>
      <c r="D447">
        <v>427</v>
      </c>
      <c r="E447">
        <v>37.119999999999997</v>
      </c>
      <c r="F447">
        <v>1.34</v>
      </c>
      <c r="G447">
        <v>35.729999999999997</v>
      </c>
      <c r="H447">
        <v>499.94</v>
      </c>
    </row>
    <row r="448" spans="2:8" x14ac:dyDescent="0.2">
      <c r="B448" s="2" t="s">
        <v>2672</v>
      </c>
      <c r="C448" t="s">
        <v>2672</v>
      </c>
      <c r="D448">
        <v>424</v>
      </c>
      <c r="E448">
        <v>36.229999999999997</v>
      </c>
      <c r="F448">
        <v>1.23</v>
      </c>
      <c r="G448">
        <v>33.53</v>
      </c>
      <c r="H448">
        <v>469.28</v>
      </c>
    </row>
    <row r="449" spans="2:8" x14ac:dyDescent="0.2">
      <c r="B449" s="2" t="s">
        <v>3454</v>
      </c>
      <c r="C449" t="s">
        <v>3454</v>
      </c>
      <c r="D449">
        <v>424</v>
      </c>
      <c r="E449">
        <v>36.229999999999997</v>
      </c>
      <c r="F449">
        <v>1.74</v>
      </c>
      <c r="G449">
        <v>47.55</v>
      </c>
      <c r="H449">
        <v>665.47</v>
      </c>
    </row>
    <row r="450" spans="2:8" x14ac:dyDescent="0.2">
      <c r="B450" s="2" t="s">
        <v>2430</v>
      </c>
      <c r="C450" t="s">
        <v>2430</v>
      </c>
      <c r="D450">
        <v>431</v>
      </c>
      <c r="E450">
        <v>38.35</v>
      </c>
      <c r="F450">
        <v>1.37</v>
      </c>
      <c r="G450">
        <v>35.43</v>
      </c>
      <c r="H450">
        <v>495.76</v>
      </c>
    </row>
    <row r="451" spans="2:8" x14ac:dyDescent="0.2">
      <c r="B451" s="2" t="s">
        <v>3480</v>
      </c>
      <c r="C451" t="s">
        <v>3480</v>
      </c>
      <c r="D451">
        <v>429</v>
      </c>
      <c r="E451">
        <v>37.72</v>
      </c>
      <c r="F451">
        <v>1</v>
      </c>
      <c r="G451">
        <v>26.22</v>
      </c>
      <c r="H451">
        <v>366.96</v>
      </c>
    </row>
    <row r="452" spans="2:8" x14ac:dyDescent="0.2">
      <c r="B452" s="2" t="s">
        <v>2673</v>
      </c>
      <c r="C452" t="s">
        <v>2673</v>
      </c>
      <c r="D452">
        <v>429</v>
      </c>
      <c r="E452">
        <v>37.72</v>
      </c>
      <c r="F452">
        <v>1.27</v>
      </c>
      <c r="G452">
        <v>33.4</v>
      </c>
      <c r="H452">
        <v>467.36</v>
      </c>
    </row>
    <row r="453" spans="2:8" x14ac:dyDescent="0.2">
      <c r="B453" s="2" t="s">
        <v>2621</v>
      </c>
      <c r="C453" t="s">
        <v>2621</v>
      </c>
      <c r="D453">
        <v>415</v>
      </c>
      <c r="E453">
        <v>33.75</v>
      </c>
      <c r="F453">
        <v>1.0900000000000001</v>
      </c>
      <c r="G453">
        <v>31.88</v>
      </c>
      <c r="H453">
        <v>446.17</v>
      </c>
    </row>
    <row r="454" spans="2:8" x14ac:dyDescent="0.2">
      <c r="B454" s="2" t="s">
        <v>2694</v>
      </c>
      <c r="C454" t="s">
        <v>2694</v>
      </c>
      <c r="D454">
        <v>414</v>
      </c>
      <c r="E454">
        <v>33.49</v>
      </c>
      <c r="F454">
        <v>1.02</v>
      </c>
      <c r="G454">
        <v>29.98</v>
      </c>
      <c r="H454">
        <v>419.51</v>
      </c>
    </row>
    <row r="455" spans="2:8" x14ac:dyDescent="0.2">
      <c r="B455" s="2" t="s">
        <v>2569</v>
      </c>
      <c r="C455" t="s">
        <v>2569</v>
      </c>
      <c r="D455">
        <v>442</v>
      </c>
      <c r="E455">
        <v>42.05</v>
      </c>
      <c r="F455">
        <v>1.02</v>
      </c>
      <c r="G455">
        <v>24.06</v>
      </c>
      <c r="H455">
        <v>336.76</v>
      </c>
    </row>
    <row r="456" spans="2:8" x14ac:dyDescent="0.2">
      <c r="B456" s="2" t="s">
        <v>2570</v>
      </c>
      <c r="C456" t="s">
        <v>2570</v>
      </c>
      <c r="D456">
        <v>441</v>
      </c>
      <c r="E456">
        <v>41.69</v>
      </c>
      <c r="F456">
        <v>1.05</v>
      </c>
      <c r="G456">
        <v>24.87</v>
      </c>
      <c r="H456">
        <v>347.98</v>
      </c>
    </row>
    <row r="457" spans="2:8" x14ac:dyDescent="0.2">
      <c r="B457" s="2" t="s">
        <v>2478</v>
      </c>
      <c r="C457" t="s">
        <v>2478</v>
      </c>
      <c r="D457">
        <v>443</v>
      </c>
      <c r="E457">
        <v>42.41</v>
      </c>
      <c r="F457">
        <v>1.04</v>
      </c>
      <c r="G457">
        <v>24.27</v>
      </c>
      <c r="H457">
        <v>339.69</v>
      </c>
    </row>
    <row r="458" spans="2:8" x14ac:dyDescent="0.2">
      <c r="B458" s="2" t="s">
        <v>2608</v>
      </c>
      <c r="C458" t="s">
        <v>2608</v>
      </c>
      <c r="D458">
        <v>440</v>
      </c>
      <c r="E458">
        <v>41.34</v>
      </c>
      <c r="F458">
        <v>1.04</v>
      </c>
      <c r="G458">
        <v>24.77</v>
      </c>
      <c r="H458">
        <v>346.59</v>
      </c>
    </row>
    <row r="459" spans="2:8" x14ac:dyDescent="0.2">
      <c r="B459" s="2" t="s">
        <v>2721</v>
      </c>
      <c r="C459" t="s">
        <v>2721</v>
      </c>
      <c r="D459">
        <v>440</v>
      </c>
      <c r="E459">
        <v>41.34</v>
      </c>
      <c r="F459">
        <v>1.33</v>
      </c>
      <c r="G459">
        <v>31.72</v>
      </c>
      <c r="H459">
        <v>443.88</v>
      </c>
    </row>
    <row r="460" spans="2:8" x14ac:dyDescent="0.2">
      <c r="B460" s="2" t="s">
        <v>2571</v>
      </c>
      <c r="C460" t="s">
        <v>2571</v>
      </c>
      <c r="D460">
        <v>441</v>
      </c>
      <c r="E460">
        <v>41.69</v>
      </c>
      <c r="F460">
        <v>1.17</v>
      </c>
      <c r="G460">
        <v>27.68</v>
      </c>
      <c r="H460">
        <v>387.41</v>
      </c>
    </row>
    <row r="461" spans="2:8" x14ac:dyDescent="0.2">
      <c r="B461" s="2" t="s">
        <v>2572</v>
      </c>
      <c r="C461" t="s">
        <v>2572</v>
      </c>
      <c r="D461">
        <v>436</v>
      </c>
      <c r="E461">
        <v>39.97</v>
      </c>
      <c r="F461">
        <v>0</v>
      </c>
      <c r="G461">
        <v>0</v>
      </c>
      <c r="H461">
        <v>0</v>
      </c>
    </row>
    <row r="462" spans="2:8" x14ac:dyDescent="0.2">
      <c r="B462" s="2" t="s">
        <v>2642</v>
      </c>
      <c r="C462" t="s">
        <v>2642</v>
      </c>
      <c r="D462">
        <v>440</v>
      </c>
      <c r="E462">
        <v>41.34</v>
      </c>
      <c r="F462">
        <v>1.05</v>
      </c>
      <c r="G462">
        <v>25.06</v>
      </c>
      <c r="H462">
        <v>350.7</v>
      </c>
    </row>
    <row r="463" spans="2:8" x14ac:dyDescent="0.2">
      <c r="B463" s="2" t="s">
        <v>2431</v>
      </c>
      <c r="C463" t="s">
        <v>2431</v>
      </c>
      <c r="D463">
        <v>440</v>
      </c>
      <c r="E463">
        <v>41.34</v>
      </c>
      <c r="F463">
        <v>1.04</v>
      </c>
      <c r="G463">
        <v>24.95</v>
      </c>
      <c r="H463">
        <v>349.15</v>
      </c>
    </row>
    <row r="464" spans="2:8" x14ac:dyDescent="0.2">
      <c r="B464" s="2" t="s">
        <v>2573</v>
      </c>
      <c r="C464" t="s">
        <v>2573</v>
      </c>
      <c r="D464">
        <v>445</v>
      </c>
      <c r="E464">
        <v>43.15</v>
      </c>
      <c r="F464">
        <v>1.32</v>
      </c>
      <c r="G464">
        <v>30.23</v>
      </c>
      <c r="H464">
        <v>423</v>
      </c>
    </row>
    <row r="465" spans="2:8" x14ac:dyDescent="0.2">
      <c r="B465" s="2" t="s">
        <v>2432</v>
      </c>
      <c r="C465" t="s">
        <v>2432</v>
      </c>
      <c r="D465">
        <v>446</v>
      </c>
      <c r="E465">
        <v>43.52</v>
      </c>
      <c r="F465">
        <v>1.21</v>
      </c>
      <c r="G465">
        <v>27.54</v>
      </c>
      <c r="H465">
        <v>385.43</v>
      </c>
    </row>
    <row r="466" spans="2:8" x14ac:dyDescent="0.2">
      <c r="B466" s="2" t="s">
        <v>2574</v>
      </c>
      <c r="C466" t="s">
        <v>2574</v>
      </c>
      <c r="D466">
        <v>444</v>
      </c>
      <c r="E466">
        <v>42.78</v>
      </c>
      <c r="F466">
        <v>1.05</v>
      </c>
      <c r="G466">
        <v>24.33</v>
      </c>
      <c r="H466">
        <v>340.5</v>
      </c>
    </row>
    <row r="467" spans="2:8" x14ac:dyDescent="0.2">
      <c r="B467" s="2" t="s">
        <v>2507</v>
      </c>
      <c r="C467" t="s">
        <v>2507</v>
      </c>
      <c r="D467">
        <v>444</v>
      </c>
      <c r="E467">
        <v>42.78</v>
      </c>
      <c r="F467">
        <v>2.14</v>
      </c>
      <c r="G467">
        <v>49.51</v>
      </c>
      <c r="H467">
        <v>692.82</v>
      </c>
    </row>
    <row r="468" spans="2:8" x14ac:dyDescent="0.2">
      <c r="B468" s="2" t="s">
        <v>3490</v>
      </c>
      <c r="C468" t="s">
        <v>3490</v>
      </c>
      <c r="D468">
        <v>443</v>
      </c>
      <c r="E468">
        <v>42.41</v>
      </c>
      <c r="F468">
        <v>4.66</v>
      </c>
      <c r="G468">
        <v>108.63</v>
      </c>
      <c r="H468">
        <v>1520.11</v>
      </c>
    </row>
    <row r="469" spans="2:8" x14ac:dyDescent="0.2">
      <c r="B469" s="2" t="s">
        <v>2433</v>
      </c>
      <c r="C469" t="s">
        <v>2433</v>
      </c>
      <c r="D469">
        <v>443</v>
      </c>
      <c r="E469">
        <v>42.41</v>
      </c>
      <c r="F469">
        <v>1.77</v>
      </c>
      <c r="G469">
        <v>41.32</v>
      </c>
      <c r="H469">
        <v>578.23</v>
      </c>
    </row>
    <row r="470" spans="2:8" x14ac:dyDescent="0.2">
      <c r="B470" s="2" t="s">
        <v>2479</v>
      </c>
      <c r="C470" t="s">
        <v>2479</v>
      </c>
      <c r="D470">
        <v>445</v>
      </c>
      <c r="E470">
        <v>43.15</v>
      </c>
      <c r="F470">
        <v>3.18</v>
      </c>
      <c r="G470">
        <v>72.819999999999993</v>
      </c>
      <c r="H470">
        <v>1018.99</v>
      </c>
    </row>
    <row r="471" spans="2:8" x14ac:dyDescent="0.2">
      <c r="B471" s="2" t="s">
        <v>2575</v>
      </c>
      <c r="C471" t="s">
        <v>2575</v>
      </c>
      <c r="D471">
        <v>444</v>
      </c>
      <c r="E471">
        <v>42.78</v>
      </c>
      <c r="F471">
        <v>2.84</v>
      </c>
      <c r="G471">
        <v>65.56</v>
      </c>
      <c r="H471">
        <v>917.43</v>
      </c>
    </row>
    <row r="472" spans="2:8" x14ac:dyDescent="0.2">
      <c r="B472" s="2" t="s">
        <v>2706</v>
      </c>
      <c r="C472" t="s">
        <v>2706</v>
      </c>
      <c r="D472">
        <v>444</v>
      </c>
      <c r="E472">
        <v>42.78</v>
      </c>
      <c r="F472">
        <v>3.31</v>
      </c>
      <c r="G472">
        <v>76.41</v>
      </c>
      <c r="H472">
        <v>1069.33</v>
      </c>
    </row>
    <row r="473" spans="2:8" x14ac:dyDescent="0.2">
      <c r="B473" s="2" t="s">
        <v>2576</v>
      </c>
      <c r="C473" t="s">
        <v>2576</v>
      </c>
      <c r="D473">
        <v>444</v>
      </c>
      <c r="E473">
        <v>42.78</v>
      </c>
      <c r="F473">
        <v>1.53</v>
      </c>
      <c r="G473">
        <v>35.42</v>
      </c>
      <c r="H473">
        <v>495.62</v>
      </c>
    </row>
    <row r="474" spans="2:8" x14ac:dyDescent="0.2">
      <c r="B474" s="2" t="s">
        <v>3492</v>
      </c>
      <c r="C474" t="s">
        <v>3492</v>
      </c>
      <c r="D474">
        <v>434</v>
      </c>
      <c r="E474">
        <v>39.31</v>
      </c>
      <c r="F474">
        <v>1.02</v>
      </c>
      <c r="G474">
        <v>25.75</v>
      </c>
      <c r="H474">
        <v>360.34</v>
      </c>
    </row>
    <row r="475" spans="2:8" x14ac:dyDescent="0.2">
      <c r="B475" s="2" t="s">
        <v>2577</v>
      </c>
      <c r="C475" t="s">
        <v>2577</v>
      </c>
      <c r="D475">
        <v>435</v>
      </c>
      <c r="E475">
        <v>39.64</v>
      </c>
      <c r="F475">
        <v>1.17</v>
      </c>
      <c r="G475">
        <v>29.2</v>
      </c>
      <c r="H475">
        <v>408.58</v>
      </c>
    </row>
    <row r="476" spans="2:8" x14ac:dyDescent="0.2">
      <c r="B476" s="2" t="s">
        <v>2727</v>
      </c>
      <c r="C476" t="s">
        <v>2727</v>
      </c>
      <c r="D476">
        <v>435</v>
      </c>
      <c r="E476">
        <v>39.64</v>
      </c>
      <c r="F476">
        <v>1.01</v>
      </c>
      <c r="G476">
        <v>25.12</v>
      </c>
      <c r="H476">
        <v>351.47</v>
      </c>
    </row>
    <row r="477" spans="2:8" x14ac:dyDescent="0.2">
      <c r="B477" s="2" t="s">
        <v>2674</v>
      </c>
      <c r="C477" t="s">
        <v>2674</v>
      </c>
      <c r="D477">
        <v>432</v>
      </c>
      <c r="E477">
        <v>38.659999999999997</v>
      </c>
      <c r="F477">
        <v>1.75</v>
      </c>
      <c r="G477">
        <v>44.86</v>
      </c>
      <c r="H477">
        <v>627.74</v>
      </c>
    </row>
    <row r="478" spans="2:8" x14ac:dyDescent="0.2">
      <c r="B478" s="2" t="s">
        <v>2675</v>
      </c>
      <c r="C478" t="s">
        <v>2675</v>
      </c>
      <c r="D478">
        <v>439</v>
      </c>
      <c r="E478">
        <v>40.99</v>
      </c>
      <c r="F478">
        <v>1.06</v>
      </c>
      <c r="G478">
        <v>25.67</v>
      </c>
      <c r="H478">
        <v>359.25</v>
      </c>
    </row>
    <row r="479" spans="2:8" x14ac:dyDescent="0.2">
      <c r="B479" s="2" t="s">
        <v>2736</v>
      </c>
      <c r="C479" t="s">
        <v>2736</v>
      </c>
      <c r="D479">
        <v>439</v>
      </c>
      <c r="E479">
        <v>40.99</v>
      </c>
      <c r="F479">
        <v>1.07</v>
      </c>
      <c r="G479">
        <v>25.72</v>
      </c>
      <c r="H479">
        <v>359.99</v>
      </c>
    </row>
    <row r="480" spans="2:8" x14ac:dyDescent="0.2">
      <c r="B480" s="2" t="s">
        <v>2578</v>
      </c>
      <c r="C480" t="s">
        <v>2578</v>
      </c>
      <c r="D480">
        <v>439</v>
      </c>
      <c r="E480">
        <v>40.99</v>
      </c>
      <c r="F480">
        <v>1.27</v>
      </c>
      <c r="G480">
        <v>30.65</v>
      </c>
      <c r="H480">
        <v>428.95</v>
      </c>
    </row>
    <row r="481" spans="2:8" x14ac:dyDescent="0.2">
      <c r="B481" s="2" t="s">
        <v>2480</v>
      </c>
      <c r="C481" t="s">
        <v>2480</v>
      </c>
      <c r="D481">
        <v>436</v>
      </c>
      <c r="E481">
        <v>39.97</v>
      </c>
      <c r="F481">
        <v>1.08</v>
      </c>
      <c r="G481">
        <v>26.63</v>
      </c>
      <c r="H481">
        <v>372.62</v>
      </c>
    </row>
    <row r="482" spans="2:8" x14ac:dyDescent="0.2">
      <c r="B482" s="2" t="s">
        <v>2722</v>
      </c>
      <c r="C482" t="s">
        <v>2722</v>
      </c>
      <c r="D482">
        <v>437</v>
      </c>
      <c r="E482">
        <v>40.299999999999997</v>
      </c>
      <c r="F482">
        <v>3.79</v>
      </c>
      <c r="G482">
        <v>92.9</v>
      </c>
      <c r="H482">
        <v>1300.02</v>
      </c>
    </row>
    <row r="483" spans="2:8" x14ac:dyDescent="0.2">
      <c r="B483" s="2" t="s">
        <v>2641</v>
      </c>
      <c r="C483" t="s">
        <v>2641</v>
      </c>
      <c r="D483">
        <v>520</v>
      </c>
      <c r="E483">
        <v>88.84</v>
      </c>
      <c r="F483">
        <v>1.05</v>
      </c>
      <c r="G483">
        <v>11.72</v>
      </c>
      <c r="H483">
        <v>164.01</v>
      </c>
    </row>
    <row r="484" spans="2:8" x14ac:dyDescent="0.2">
      <c r="B484" s="2" t="s">
        <v>2676</v>
      </c>
      <c r="C484" t="s">
        <v>2676</v>
      </c>
      <c r="D484">
        <v>497</v>
      </c>
      <c r="E484">
        <v>70.489999999999995</v>
      </c>
      <c r="F484">
        <v>4.1500000000000004</v>
      </c>
      <c r="G484">
        <v>58.27</v>
      </c>
      <c r="H484">
        <v>815.43</v>
      </c>
    </row>
    <row r="485" spans="2:8" x14ac:dyDescent="0.2">
      <c r="B485" s="2" t="s">
        <v>3494</v>
      </c>
      <c r="C485" t="s">
        <v>3494</v>
      </c>
      <c r="D485">
        <v>453</v>
      </c>
      <c r="E485">
        <v>46.28</v>
      </c>
      <c r="F485">
        <v>1.01</v>
      </c>
      <c r="G485">
        <v>21.58</v>
      </c>
      <c r="H485">
        <v>301.95</v>
      </c>
    </row>
    <row r="486" spans="2:8" x14ac:dyDescent="0.2">
      <c r="B486" s="2" t="s">
        <v>2677</v>
      </c>
      <c r="C486" t="s">
        <v>2677</v>
      </c>
      <c r="D486">
        <v>478</v>
      </c>
      <c r="E486">
        <v>58.37</v>
      </c>
      <c r="F486">
        <v>3.05</v>
      </c>
      <c r="G486">
        <v>51.64</v>
      </c>
      <c r="H486">
        <v>722.71</v>
      </c>
    </row>
    <row r="487" spans="2:8" x14ac:dyDescent="0.2">
      <c r="B487" s="2" t="s">
        <v>2695</v>
      </c>
      <c r="C487" t="s">
        <v>2695</v>
      </c>
      <c r="D487">
        <v>499</v>
      </c>
      <c r="E487">
        <v>71.930000000000007</v>
      </c>
      <c r="F487">
        <v>2.02</v>
      </c>
      <c r="G487">
        <v>27.79</v>
      </c>
      <c r="H487">
        <v>388.92</v>
      </c>
    </row>
    <row r="488" spans="2:8" x14ac:dyDescent="0.2">
      <c r="B488" s="2" t="s">
        <v>3481</v>
      </c>
      <c r="C488" t="s">
        <v>3481</v>
      </c>
      <c r="D488">
        <v>527</v>
      </c>
      <c r="E488">
        <v>95.09</v>
      </c>
      <c r="F488">
        <v>3.01</v>
      </c>
      <c r="G488">
        <v>31.35</v>
      </c>
      <c r="H488">
        <v>438.76</v>
      </c>
    </row>
    <row r="489" spans="2:8" x14ac:dyDescent="0.2">
      <c r="B489" s="2" t="s">
        <v>3455</v>
      </c>
      <c r="C489" t="s">
        <v>3455</v>
      </c>
      <c r="D489">
        <v>536</v>
      </c>
      <c r="E489">
        <v>103.39</v>
      </c>
      <c r="F489">
        <v>21.75</v>
      </c>
      <c r="G489">
        <v>207.99</v>
      </c>
      <c r="H489">
        <v>2910.59</v>
      </c>
    </row>
    <row r="490" spans="2:8" x14ac:dyDescent="0.2">
      <c r="B490" s="2" t="s">
        <v>3456</v>
      </c>
      <c r="C490" t="s">
        <v>3456</v>
      </c>
      <c r="D490">
        <v>454</v>
      </c>
      <c r="E490">
        <v>46.69</v>
      </c>
      <c r="F490">
        <v>2.52</v>
      </c>
      <c r="G490">
        <v>53.39</v>
      </c>
      <c r="H490">
        <v>747.18</v>
      </c>
    </row>
    <row r="491" spans="2:8" x14ac:dyDescent="0.2">
      <c r="B491" s="2" t="s">
        <v>3478</v>
      </c>
      <c r="C491" t="s">
        <v>3478</v>
      </c>
      <c r="D491">
        <v>438</v>
      </c>
      <c r="E491">
        <v>40.64</v>
      </c>
      <c r="F491">
        <v>8.67</v>
      </c>
      <c r="G491">
        <v>210.95</v>
      </c>
      <c r="H491">
        <v>2952.06</v>
      </c>
    </row>
    <row r="492" spans="2:8" x14ac:dyDescent="0.2">
      <c r="B492" s="2" t="s">
        <v>2579</v>
      </c>
      <c r="C492" t="s">
        <v>2579</v>
      </c>
      <c r="D492">
        <v>476</v>
      </c>
      <c r="E492">
        <v>57.25</v>
      </c>
      <c r="F492">
        <v>1.1000000000000001</v>
      </c>
      <c r="G492">
        <v>19.05</v>
      </c>
      <c r="H492">
        <v>266.52</v>
      </c>
    </row>
    <row r="493" spans="2:8" x14ac:dyDescent="0.2">
      <c r="B493" s="2" t="s">
        <v>3457</v>
      </c>
      <c r="C493" t="s">
        <v>3457</v>
      </c>
      <c r="D493">
        <v>503</v>
      </c>
      <c r="E493">
        <v>74.92</v>
      </c>
      <c r="F493">
        <v>16.34</v>
      </c>
      <c r="G493">
        <v>215.75</v>
      </c>
      <c r="H493">
        <v>3019.18</v>
      </c>
    </row>
    <row r="494" spans="2:8" x14ac:dyDescent="0.2">
      <c r="B494" s="2" t="s">
        <v>3438</v>
      </c>
      <c r="C494" t="s">
        <v>3438</v>
      </c>
      <c r="D494">
        <v>425</v>
      </c>
      <c r="E494">
        <v>36.520000000000003</v>
      </c>
      <c r="F494">
        <v>2.2799999999999998</v>
      </c>
      <c r="G494">
        <v>61.62</v>
      </c>
      <c r="H494">
        <v>862.3</v>
      </c>
    </row>
    <row r="495" spans="2:8" x14ac:dyDescent="0.2">
      <c r="B495" s="2" t="s">
        <v>3477</v>
      </c>
      <c r="C495" t="s">
        <v>3477</v>
      </c>
      <c r="D495">
        <v>433</v>
      </c>
      <c r="E495">
        <v>38.979999999999997</v>
      </c>
      <c r="F495">
        <v>1</v>
      </c>
      <c r="G495">
        <v>25.46</v>
      </c>
      <c r="H495">
        <v>356.24</v>
      </c>
    </row>
    <row r="496" spans="2:8" x14ac:dyDescent="0.2">
      <c r="B496" s="2" t="s">
        <v>3469</v>
      </c>
      <c r="C496" t="s">
        <v>3469</v>
      </c>
      <c r="D496">
        <v>430</v>
      </c>
      <c r="E496">
        <v>38.03</v>
      </c>
      <c r="F496">
        <v>2.0099999999999998</v>
      </c>
      <c r="G496">
        <v>52.27</v>
      </c>
      <c r="H496">
        <v>731.42</v>
      </c>
    </row>
    <row r="497" spans="2:8" x14ac:dyDescent="0.2">
      <c r="B497" s="2" t="s">
        <v>3473</v>
      </c>
      <c r="C497" t="s">
        <v>3473</v>
      </c>
      <c r="D497">
        <v>421</v>
      </c>
      <c r="E497">
        <v>35.380000000000003</v>
      </c>
      <c r="F497">
        <v>1.21</v>
      </c>
      <c r="G497">
        <v>33.74</v>
      </c>
      <c r="H497">
        <v>472.11</v>
      </c>
    </row>
    <row r="498" spans="2:8" x14ac:dyDescent="0.2">
      <c r="B498" s="2" t="s">
        <v>3458</v>
      </c>
      <c r="C498" t="s">
        <v>3458</v>
      </c>
      <c r="D498">
        <v>507</v>
      </c>
      <c r="E498">
        <v>78.010000000000005</v>
      </c>
      <c r="F498">
        <v>20.57</v>
      </c>
      <c r="G498">
        <v>260.82</v>
      </c>
      <c r="H498">
        <v>3649.89</v>
      </c>
    </row>
    <row r="499" spans="2:8" x14ac:dyDescent="0.2">
      <c r="B499" s="2" t="s">
        <v>2394</v>
      </c>
      <c r="C499" t="s">
        <v>2394</v>
      </c>
      <c r="D499">
        <v>426</v>
      </c>
      <c r="E499">
        <v>36.82</v>
      </c>
      <c r="F499">
        <v>1</v>
      </c>
      <c r="G499">
        <v>26.86</v>
      </c>
      <c r="H499">
        <v>375.87</v>
      </c>
    </row>
    <row r="500" spans="2:8" x14ac:dyDescent="0.2">
      <c r="B500" s="2" t="s">
        <v>2441</v>
      </c>
      <c r="C500" t="s">
        <v>2441</v>
      </c>
      <c r="D500">
        <v>311</v>
      </c>
      <c r="E500">
        <v>15.47</v>
      </c>
      <c r="F500">
        <v>2.1</v>
      </c>
      <c r="G500">
        <v>134.4</v>
      </c>
      <c r="H500">
        <v>1880.82</v>
      </c>
    </row>
    <row r="501" spans="2:8" x14ac:dyDescent="0.2">
      <c r="B501" s="2" t="s">
        <v>3474</v>
      </c>
      <c r="C501" t="s">
        <v>3474</v>
      </c>
      <c r="D501">
        <v>478</v>
      </c>
      <c r="E501">
        <v>58.37</v>
      </c>
      <c r="F501">
        <v>1.1100000000000001</v>
      </c>
      <c r="G501">
        <v>18.75</v>
      </c>
      <c r="H501">
        <v>262.43</v>
      </c>
    </row>
    <row r="502" spans="2:8" x14ac:dyDescent="0.2">
      <c r="B502" s="2" t="s">
        <v>3459</v>
      </c>
      <c r="C502" t="s">
        <v>3459</v>
      </c>
      <c r="D502">
        <v>473</v>
      </c>
      <c r="E502">
        <v>55.63</v>
      </c>
      <c r="F502">
        <v>6.16</v>
      </c>
      <c r="G502">
        <v>109.5</v>
      </c>
      <c r="H502">
        <v>1532.34</v>
      </c>
    </row>
    <row r="503" spans="2:8" x14ac:dyDescent="0.2">
      <c r="B503" s="2" t="s">
        <v>2392</v>
      </c>
      <c r="C503" t="s">
        <v>2392</v>
      </c>
      <c r="D503">
        <v>498</v>
      </c>
      <c r="E503">
        <v>71.209999999999994</v>
      </c>
      <c r="F503">
        <v>1</v>
      </c>
      <c r="G503">
        <v>13.96</v>
      </c>
      <c r="H503">
        <v>195.29</v>
      </c>
    </row>
    <row r="504" spans="2:8" x14ac:dyDescent="0.2">
      <c r="B504" s="2" t="s">
        <v>2606</v>
      </c>
      <c r="C504" t="s">
        <v>2606</v>
      </c>
      <c r="D504">
        <v>473</v>
      </c>
      <c r="E504">
        <v>55.63</v>
      </c>
      <c r="F504">
        <v>2.06</v>
      </c>
      <c r="G504">
        <v>36.54</v>
      </c>
      <c r="H504">
        <v>511.4</v>
      </c>
    </row>
    <row r="505" spans="2:8" x14ac:dyDescent="0.2">
      <c r="B505" s="2" t="s">
        <v>2737</v>
      </c>
      <c r="C505" t="s">
        <v>2737</v>
      </c>
      <c r="D505">
        <v>485</v>
      </c>
      <c r="E505">
        <v>62.5</v>
      </c>
      <c r="F505">
        <v>4.16</v>
      </c>
      <c r="G505">
        <v>65.83</v>
      </c>
      <c r="H505">
        <v>921.23</v>
      </c>
    </row>
    <row r="506" spans="2:8" x14ac:dyDescent="0.2">
      <c r="B506" s="2" t="s">
        <v>2738</v>
      </c>
      <c r="C506" t="s">
        <v>2738</v>
      </c>
      <c r="D506">
        <v>496</v>
      </c>
      <c r="E506">
        <v>69.78</v>
      </c>
      <c r="F506">
        <v>5.13</v>
      </c>
      <c r="G506">
        <v>72.69</v>
      </c>
      <c r="H506">
        <v>1017.2</v>
      </c>
    </row>
    <row r="507" spans="2:8" x14ac:dyDescent="0.2">
      <c r="B507" s="2" t="s">
        <v>2678</v>
      </c>
      <c r="C507" t="s">
        <v>2678</v>
      </c>
      <c r="D507">
        <v>467</v>
      </c>
      <c r="E507">
        <v>52.57</v>
      </c>
      <c r="F507">
        <v>15.36</v>
      </c>
      <c r="G507">
        <v>289.01</v>
      </c>
      <c r="H507">
        <v>4044.46</v>
      </c>
    </row>
    <row r="508" spans="2:8" x14ac:dyDescent="0.2">
      <c r="B508" s="2" t="s">
        <v>2491</v>
      </c>
      <c r="C508" t="s">
        <v>2491</v>
      </c>
      <c r="D508">
        <v>460</v>
      </c>
      <c r="E508">
        <v>49.29</v>
      </c>
      <c r="F508">
        <v>1.07</v>
      </c>
      <c r="G508">
        <v>21.42</v>
      </c>
      <c r="H508">
        <v>299.70999999999998</v>
      </c>
    </row>
    <row r="509" spans="2:8" x14ac:dyDescent="0.2">
      <c r="B509" s="2" t="s">
        <v>2434</v>
      </c>
      <c r="C509" t="s">
        <v>2434</v>
      </c>
      <c r="D509">
        <v>466</v>
      </c>
      <c r="E509">
        <v>52.08</v>
      </c>
      <c r="F509">
        <v>2.15</v>
      </c>
      <c r="G509">
        <v>40.76</v>
      </c>
      <c r="H509">
        <v>570.41999999999996</v>
      </c>
    </row>
    <row r="510" spans="2:8" x14ac:dyDescent="0.2">
      <c r="B510" s="2" t="s">
        <v>2580</v>
      </c>
      <c r="C510" t="s">
        <v>2580</v>
      </c>
      <c r="D510">
        <v>503</v>
      </c>
      <c r="E510">
        <v>74.92</v>
      </c>
      <c r="F510">
        <v>4.53</v>
      </c>
      <c r="G510">
        <v>59.74</v>
      </c>
      <c r="H510">
        <v>835.94</v>
      </c>
    </row>
    <row r="511" spans="2:8" x14ac:dyDescent="0.2">
      <c r="B511" s="2" t="s">
        <v>2581</v>
      </c>
      <c r="C511" t="s">
        <v>2581</v>
      </c>
      <c r="D511">
        <v>473</v>
      </c>
      <c r="E511">
        <v>55.63</v>
      </c>
      <c r="F511">
        <v>1.04</v>
      </c>
      <c r="G511">
        <v>18.43</v>
      </c>
      <c r="H511">
        <v>257.94</v>
      </c>
    </row>
    <row r="512" spans="2:8" x14ac:dyDescent="0.2">
      <c r="B512" s="2" t="s">
        <v>2481</v>
      </c>
      <c r="C512" t="s">
        <v>2481</v>
      </c>
      <c r="D512">
        <v>508</v>
      </c>
      <c r="E512">
        <v>78.8</v>
      </c>
      <c r="F512">
        <v>1.1399999999999999</v>
      </c>
      <c r="G512">
        <v>14.27</v>
      </c>
      <c r="H512">
        <v>199.75</v>
      </c>
    </row>
    <row r="513" spans="2:8" x14ac:dyDescent="0.2">
      <c r="B513" s="2" t="s">
        <v>2582</v>
      </c>
      <c r="C513" t="s">
        <v>2582</v>
      </c>
      <c r="D513">
        <v>543</v>
      </c>
      <c r="E513">
        <v>110.03</v>
      </c>
      <c r="F513">
        <v>0</v>
      </c>
      <c r="G513">
        <v>0</v>
      </c>
      <c r="H513">
        <v>0</v>
      </c>
    </row>
    <row r="514" spans="2:8" x14ac:dyDescent="0.2">
      <c r="B514" s="2" t="s">
        <v>2583</v>
      </c>
      <c r="C514" t="s">
        <v>2583</v>
      </c>
      <c r="D514">
        <v>485</v>
      </c>
      <c r="E514">
        <v>62.5</v>
      </c>
      <c r="F514">
        <v>1.42</v>
      </c>
      <c r="G514">
        <v>22.39</v>
      </c>
      <c r="H514">
        <v>313.35000000000002</v>
      </c>
    </row>
    <row r="515" spans="2:8" x14ac:dyDescent="0.2">
      <c r="B515" s="2" t="s">
        <v>2435</v>
      </c>
      <c r="C515" t="s">
        <v>2435</v>
      </c>
      <c r="D515">
        <v>452</v>
      </c>
      <c r="E515">
        <v>45.87</v>
      </c>
      <c r="F515">
        <v>4.3099999999999996</v>
      </c>
      <c r="G515">
        <v>92.94</v>
      </c>
      <c r="H515">
        <v>1300.5999999999999</v>
      </c>
    </row>
    <row r="516" spans="2:8" x14ac:dyDescent="0.2">
      <c r="B516" s="2" t="s">
        <v>2622</v>
      </c>
      <c r="C516" t="s">
        <v>2622</v>
      </c>
      <c r="D516">
        <v>445</v>
      </c>
      <c r="E516">
        <v>43.15</v>
      </c>
      <c r="F516">
        <v>1.01</v>
      </c>
      <c r="G516">
        <v>23.16</v>
      </c>
      <c r="H516">
        <v>324.14999999999998</v>
      </c>
    </row>
    <row r="517" spans="2:8" x14ac:dyDescent="0.2">
      <c r="B517" s="2" t="s">
        <v>2453</v>
      </c>
      <c r="C517" t="s">
        <v>2453</v>
      </c>
      <c r="D517">
        <v>427</v>
      </c>
      <c r="E517">
        <v>37.119999999999997</v>
      </c>
      <c r="F517">
        <v>2.27</v>
      </c>
      <c r="G517">
        <v>60.35</v>
      </c>
      <c r="H517">
        <v>844.52</v>
      </c>
    </row>
    <row r="518" spans="2:8" x14ac:dyDescent="0.2">
      <c r="B518" s="2" t="s">
        <v>2493</v>
      </c>
      <c r="C518" t="s">
        <v>2493</v>
      </c>
      <c r="D518">
        <v>484</v>
      </c>
      <c r="E518">
        <v>61.89</v>
      </c>
      <c r="F518">
        <v>1.02</v>
      </c>
      <c r="G518">
        <v>16.23</v>
      </c>
      <c r="H518">
        <v>227.14</v>
      </c>
    </row>
    <row r="519" spans="2:8" x14ac:dyDescent="0.2">
      <c r="B519" s="2" t="s">
        <v>2584</v>
      </c>
      <c r="C519" t="s">
        <v>2584</v>
      </c>
      <c r="D519">
        <v>441</v>
      </c>
      <c r="E519">
        <v>41.69</v>
      </c>
      <c r="F519">
        <v>0.87</v>
      </c>
      <c r="G519">
        <v>20.53</v>
      </c>
      <c r="H519">
        <v>287.31</v>
      </c>
    </row>
    <row r="520" spans="2:8" x14ac:dyDescent="0.2">
      <c r="B520" s="2" t="s">
        <v>2445</v>
      </c>
      <c r="C520" t="s">
        <v>2445</v>
      </c>
      <c r="D520">
        <v>549</v>
      </c>
      <c r="E520">
        <v>115.8</v>
      </c>
      <c r="F520">
        <v>0</v>
      </c>
      <c r="G520">
        <v>0</v>
      </c>
      <c r="H520">
        <v>0</v>
      </c>
    </row>
    <row r="521" spans="2:8" x14ac:dyDescent="0.2">
      <c r="B521" s="2" t="s">
        <v>2679</v>
      </c>
      <c r="C521" t="s">
        <v>2679</v>
      </c>
      <c r="D521">
        <v>455</v>
      </c>
      <c r="E521">
        <v>47.11</v>
      </c>
      <c r="F521">
        <v>2.11</v>
      </c>
      <c r="G521">
        <v>44.36</v>
      </c>
      <c r="H521">
        <v>620.74</v>
      </c>
    </row>
    <row r="522" spans="2:8" x14ac:dyDescent="0.2">
      <c r="B522" s="2" t="s">
        <v>2449</v>
      </c>
      <c r="C522" t="s">
        <v>2449</v>
      </c>
      <c r="D522">
        <v>475</v>
      </c>
      <c r="E522">
        <v>56.7</v>
      </c>
      <c r="F522">
        <v>1.01</v>
      </c>
      <c r="G522">
        <v>17.66</v>
      </c>
      <c r="H522">
        <v>247.09</v>
      </c>
    </row>
    <row r="523" spans="2:8" x14ac:dyDescent="0.2">
      <c r="B523" s="2" t="s">
        <v>3483</v>
      </c>
      <c r="C523" t="s">
        <v>3483</v>
      </c>
      <c r="D523">
        <v>504</v>
      </c>
      <c r="E523">
        <v>75.680000000000007</v>
      </c>
      <c r="F523">
        <v>1</v>
      </c>
      <c r="G523">
        <v>13.13</v>
      </c>
      <c r="H523">
        <v>183.71</v>
      </c>
    </row>
    <row r="524" spans="2:8" x14ac:dyDescent="0.2">
      <c r="B524" s="2" t="s">
        <v>2680</v>
      </c>
      <c r="C524" t="s">
        <v>2680</v>
      </c>
      <c r="D524">
        <v>440</v>
      </c>
      <c r="E524">
        <v>41.34</v>
      </c>
      <c r="F524">
        <v>1.04</v>
      </c>
      <c r="G524">
        <v>24.89</v>
      </c>
      <c r="H524">
        <v>348.36</v>
      </c>
    </row>
    <row r="525" spans="2:8" x14ac:dyDescent="0.2">
      <c r="B525" s="2" t="s">
        <v>3496</v>
      </c>
      <c r="C525" t="s">
        <v>3496</v>
      </c>
      <c r="D525">
        <v>503</v>
      </c>
      <c r="E525">
        <v>74.92</v>
      </c>
      <c r="F525">
        <v>1</v>
      </c>
      <c r="G525">
        <v>13.26</v>
      </c>
      <c r="H525">
        <v>185.59</v>
      </c>
    </row>
    <row r="526" spans="2:8" x14ac:dyDescent="0.2">
      <c r="B526" s="2" t="s">
        <v>3484</v>
      </c>
      <c r="C526" t="s">
        <v>3484</v>
      </c>
      <c r="D526">
        <v>441</v>
      </c>
      <c r="E526">
        <v>41.69</v>
      </c>
      <c r="F526">
        <v>3.7</v>
      </c>
      <c r="G526">
        <v>87.72</v>
      </c>
      <c r="H526">
        <v>1227.5899999999999</v>
      </c>
    </row>
    <row r="527" spans="2:8" x14ac:dyDescent="0.2">
      <c r="B527" s="2" t="s">
        <v>2712</v>
      </c>
      <c r="C527" t="s">
        <v>2712</v>
      </c>
      <c r="D527">
        <v>416</v>
      </c>
      <c r="E527">
        <v>34.01</v>
      </c>
      <c r="F527">
        <v>1.01</v>
      </c>
      <c r="G527">
        <v>29.3</v>
      </c>
      <c r="H527">
        <v>410.04</v>
      </c>
    </row>
    <row r="528" spans="2:8" x14ac:dyDescent="0.2">
      <c r="B528" s="2" t="s">
        <v>2407</v>
      </c>
      <c r="C528" t="s">
        <v>2407</v>
      </c>
      <c r="D528">
        <v>448</v>
      </c>
      <c r="E528">
        <v>44.28</v>
      </c>
      <c r="F528">
        <v>2.06</v>
      </c>
      <c r="G528">
        <v>45.92</v>
      </c>
      <c r="H528">
        <v>642.62</v>
      </c>
    </row>
    <row r="529" spans="2:8" x14ac:dyDescent="0.2">
      <c r="B529" s="2" t="s">
        <v>2436</v>
      </c>
      <c r="C529" t="s">
        <v>2436</v>
      </c>
      <c r="D529">
        <v>459</v>
      </c>
      <c r="E529">
        <v>48.84</v>
      </c>
      <c r="F529">
        <v>5.94</v>
      </c>
      <c r="G529">
        <v>120.2</v>
      </c>
      <c r="H529">
        <v>1682.06</v>
      </c>
    </row>
    <row r="530" spans="2:8" x14ac:dyDescent="0.2">
      <c r="B530" s="2" t="s">
        <v>2406</v>
      </c>
      <c r="C530" t="s">
        <v>2406</v>
      </c>
      <c r="D530">
        <v>462</v>
      </c>
      <c r="E530">
        <v>50.2</v>
      </c>
      <c r="F530">
        <v>1.02</v>
      </c>
      <c r="G530">
        <v>20.12</v>
      </c>
      <c r="H530">
        <v>281.57</v>
      </c>
    </row>
    <row r="531" spans="2:8" x14ac:dyDescent="0.2">
      <c r="B531" s="2" t="s">
        <v>2697</v>
      </c>
      <c r="C531" t="s">
        <v>2697</v>
      </c>
      <c r="D531">
        <v>432</v>
      </c>
      <c r="E531">
        <v>38.659999999999997</v>
      </c>
      <c r="F531">
        <v>2.1</v>
      </c>
      <c r="G531">
        <v>53.78</v>
      </c>
      <c r="H531">
        <v>752.66</v>
      </c>
    </row>
    <row r="532" spans="2:8" x14ac:dyDescent="0.2">
      <c r="B532" s="2" t="s">
        <v>2585</v>
      </c>
      <c r="C532" t="s">
        <v>2585</v>
      </c>
      <c r="D532">
        <v>499</v>
      </c>
      <c r="E532">
        <v>71.930000000000007</v>
      </c>
      <c r="F532">
        <v>17.18</v>
      </c>
      <c r="G532">
        <v>236.15</v>
      </c>
      <c r="H532">
        <v>3304.64</v>
      </c>
    </row>
    <row r="533" spans="2:8" x14ac:dyDescent="0.2">
      <c r="B533" s="2" t="s">
        <v>2681</v>
      </c>
      <c r="C533" t="s">
        <v>2681</v>
      </c>
      <c r="D533">
        <v>506</v>
      </c>
      <c r="E533">
        <v>77.23</v>
      </c>
      <c r="F533">
        <v>1.02</v>
      </c>
      <c r="G533">
        <v>13.03</v>
      </c>
      <c r="H533">
        <v>182.4</v>
      </c>
    </row>
    <row r="534" spans="2:8" x14ac:dyDescent="0.2">
      <c r="B534" s="2" t="s">
        <v>2635</v>
      </c>
      <c r="C534" t="s">
        <v>2635</v>
      </c>
      <c r="D534">
        <v>449</v>
      </c>
      <c r="E534">
        <v>44.67</v>
      </c>
      <c r="F534">
        <v>1.31</v>
      </c>
      <c r="G534">
        <v>29.09</v>
      </c>
      <c r="H534">
        <v>407.07</v>
      </c>
    </row>
    <row r="535" spans="2:8" x14ac:dyDescent="0.2">
      <c r="B535" s="2" t="s">
        <v>2682</v>
      </c>
      <c r="C535" t="s">
        <v>2682</v>
      </c>
      <c r="D535">
        <v>459</v>
      </c>
      <c r="E535">
        <v>48.84</v>
      </c>
      <c r="F535">
        <v>1.03</v>
      </c>
      <c r="G535">
        <v>20.89</v>
      </c>
      <c r="H535">
        <v>292.33</v>
      </c>
    </row>
    <row r="536" spans="2:8" x14ac:dyDescent="0.2">
      <c r="B536" s="2" t="s">
        <v>2683</v>
      </c>
      <c r="C536" t="s">
        <v>2683</v>
      </c>
      <c r="D536">
        <v>450</v>
      </c>
      <c r="E536">
        <v>45.07</v>
      </c>
      <c r="F536">
        <v>5.94</v>
      </c>
      <c r="G536">
        <v>130.37</v>
      </c>
      <c r="H536">
        <v>1824.36</v>
      </c>
    </row>
    <row r="537" spans="2:8" x14ac:dyDescent="0.2">
      <c r="B537" s="2" t="s">
        <v>2586</v>
      </c>
      <c r="C537" t="s">
        <v>2586</v>
      </c>
      <c r="D537">
        <v>492</v>
      </c>
      <c r="E537">
        <v>67.02</v>
      </c>
      <c r="F537">
        <v>0</v>
      </c>
      <c r="G537">
        <v>0</v>
      </c>
      <c r="H537">
        <v>0</v>
      </c>
    </row>
    <row r="538" spans="2:8" x14ac:dyDescent="0.2">
      <c r="B538" s="2" t="s">
        <v>3491</v>
      </c>
      <c r="C538" t="s">
        <v>3491</v>
      </c>
      <c r="D538">
        <v>453</v>
      </c>
      <c r="E538">
        <v>46.28</v>
      </c>
      <c r="F538">
        <v>1.01</v>
      </c>
      <c r="G538">
        <v>21.49</v>
      </c>
      <c r="H538">
        <v>300.70999999999998</v>
      </c>
    </row>
    <row r="539" spans="2:8" x14ac:dyDescent="0.2">
      <c r="B539" s="2" t="s">
        <v>2482</v>
      </c>
      <c r="C539" t="s">
        <v>2482</v>
      </c>
      <c r="D539">
        <v>453</v>
      </c>
      <c r="E539">
        <v>46.28</v>
      </c>
      <c r="F539">
        <v>1.03</v>
      </c>
      <c r="G539">
        <v>22.08</v>
      </c>
      <c r="H539">
        <v>308.94</v>
      </c>
    </row>
    <row r="540" spans="2:8" x14ac:dyDescent="0.2">
      <c r="B540" s="2" t="s">
        <v>2723</v>
      </c>
      <c r="C540" t="s">
        <v>2723</v>
      </c>
      <c r="D540">
        <v>505</v>
      </c>
      <c r="E540">
        <v>76.45</v>
      </c>
      <c r="F540">
        <v>17.45</v>
      </c>
      <c r="G540">
        <v>225.71</v>
      </c>
      <c r="H540">
        <v>3158.65</v>
      </c>
    </row>
    <row r="541" spans="2:8" x14ac:dyDescent="0.2">
      <c r="B541" s="2" t="s">
        <v>2684</v>
      </c>
      <c r="C541" t="s">
        <v>2684</v>
      </c>
      <c r="D541">
        <v>462</v>
      </c>
      <c r="E541">
        <v>50.2</v>
      </c>
      <c r="F541">
        <v>4.84</v>
      </c>
      <c r="G541">
        <v>95.33</v>
      </c>
      <c r="H541">
        <v>1334.01</v>
      </c>
    </row>
    <row r="542" spans="2:8" x14ac:dyDescent="0.2">
      <c r="B542" s="2" t="s">
        <v>2739</v>
      </c>
      <c r="C542" t="s">
        <v>2739</v>
      </c>
      <c r="D542">
        <v>452</v>
      </c>
      <c r="E542">
        <v>45.87</v>
      </c>
      <c r="F542">
        <v>1.98</v>
      </c>
      <c r="G542">
        <v>42.69</v>
      </c>
      <c r="H542">
        <v>597.46</v>
      </c>
    </row>
    <row r="543" spans="2:8" x14ac:dyDescent="0.2">
      <c r="B543" s="2" t="s">
        <v>2587</v>
      </c>
      <c r="C543" t="s">
        <v>2587</v>
      </c>
      <c r="D543">
        <v>467</v>
      </c>
      <c r="E543">
        <v>52.57</v>
      </c>
      <c r="F543">
        <v>1.01</v>
      </c>
      <c r="G543">
        <v>19.010000000000002</v>
      </c>
      <c r="H543">
        <v>266</v>
      </c>
    </row>
    <row r="544" spans="2:8" x14ac:dyDescent="0.2">
      <c r="B544" s="2" t="s">
        <v>2685</v>
      </c>
      <c r="C544" t="s">
        <v>2685</v>
      </c>
      <c r="D544">
        <v>451</v>
      </c>
      <c r="E544">
        <v>45.47</v>
      </c>
      <c r="F544">
        <v>1.05</v>
      </c>
      <c r="G544">
        <v>22.87</v>
      </c>
      <c r="H544">
        <v>320</v>
      </c>
    </row>
    <row r="545" spans="2:8" x14ac:dyDescent="0.2">
      <c r="B545" s="2" t="s">
        <v>2636</v>
      </c>
      <c r="C545" t="s">
        <v>2636</v>
      </c>
      <c r="D545">
        <v>499</v>
      </c>
      <c r="E545">
        <v>71.930000000000007</v>
      </c>
      <c r="F545">
        <v>1.1499999999999999</v>
      </c>
      <c r="G545">
        <v>15.75</v>
      </c>
      <c r="H545">
        <v>220.35</v>
      </c>
    </row>
    <row r="546" spans="2:8" x14ac:dyDescent="0.2">
      <c r="B546" s="2" t="s">
        <v>2588</v>
      </c>
      <c r="C546" t="s">
        <v>2588</v>
      </c>
      <c r="D546">
        <v>478</v>
      </c>
      <c r="E546">
        <v>58.37</v>
      </c>
      <c r="F546">
        <v>2.15</v>
      </c>
      <c r="G546">
        <v>36.380000000000003</v>
      </c>
      <c r="H546">
        <v>509.1</v>
      </c>
    </row>
    <row r="547" spans="2:8" x14ac:dyDescent="0.2">
      <c r="B547" s="2" t="s">
        <v>2589</v>
      </c>
      <c r="C547" t="s">
        <v>2589</v>
      </c>
      <c r="D547">
        <v>482</v>
      </c>
      <c r="E547">
        <v>60.69</v>
      </c>
      <c r="F547">
        <v>4.26</v>
      </c>
      <c r="G547">
        <v>69.47</v>
      </c>
      <c r="H547">
        <v>972.12</v>
      </c>
    </row>
    <row r="548" spans="2:8" x14ac:dyDescent="0.2">
      <c r="B548" s="2" t="s">
        <v>2455</v>
      </c>
      <c r="C548" t="s">
        <v>2455</v>
      </c>
      <c r="D548">
        <v>485</v>
      </c>
      <c r="E548">
        <v>62.5</v>
      </c>
      <c r="F548">
        <v>1.01</v>
      </c>
      <c r="G548">
        <v>16.05</v>
      </c>
      <c r="H548">
        <v>224.59</v>
      </c>
    </row>
    <row r="549" spans="2:8" x14ac:dyDescent="0.2">
      <c r="B549" s="2" t="s">
        <v>2590</v>
      </c>
      <c r="C549" t="s">
        <v>2590</v>
      </c>
      <c r="D549">
        <v>473</v>
      </c>
      <c r="E549">
        <v>55.63</v>
      </c>
      <c r="F549">
        <v>1.57</v>
      </c>
      <c r="G549">
        <v>27.92</v>
      </c>
      <c r="H549">
        <v>390.71</v>
      </c>
    </row>
    <row r="550" spans="2:8" x14ac:dyDescent="0.2">
      <c r="B550" s="2" t="s">
        <v>2591</v>
      </c>
      <c r="C550" t="s">
        <v>2591</v>
      </c>
      <c r="D550">
        <v>495</v>
      </c>
      <c r="E550">
        <v>69.069999999999993</v>
      </c>
      <c r="F550">
        <v>10.62</v>
      </c>
      <c r="G550">
        <v>152.02000000000001</v>
      </c>
      <c r="H550">
        <v>2127.41</v>
      </c>
    </row>
    <row r="551" spans="2:8" x14ac:dyDescent="0.2">
      <c r="B551" s="2" t="s">
        <v>3485</v>
      </c>
      <c r="C551" t="s">
        <v>3485</v>
      </c>
      <c r="D551">
        <v>390</v>
      </c>
      <c r="E551">
        <v>27.9</v>
      </c>
      <c r="F551">
        <v>1.5</v>
      </c>
      <c r="G551">
        <v>53.14</v>
      </c>
      <c r="H551">
        <v>743.66</v>
      </c>
    </row>
    <row r="552" spans="2:8" x14ac:dyDescent="0.2">
      <c r="B552" s="2" t="s">
        <v>2707</v>
      </c>
      <c r="C552" t="s">
        <v>2707</v>
      </c>
      <c r="D552">
        <v>577</v>
      </c>
      <c r="E552">
        <v>143.31</v>
      </c>
      <c r="F552">
        <v>2.02</v>
      </c>
      <c r="G552">
        <v>13.92</v>
      </c>
      <c r="H552">
        <v>194.78</v>
      </c>
    </row>
    <row r="553" spans="2:8" x14ac:dyDescent="0.2">
      <c r="B553" s="2" t="s">
        <v>2592</v>
      </c>
      <c r="C553" t="s">
        <v>2592</v>
      </c>
      <c r="D553">
        <v>465</v>
      </c>
      <c r="E553">
        <v>51.6</v>
      </c>
      <c r="F553">
        <v>3.77</v>
      </c>
      <c r="G553">
        <v>72.180000000000007</v>
      </c>
      <c r="H553">
        <v>1010.1</v>
      </c>
    </row>
    <row r="554" spans="2:8" x14ac:dyDescent="0.2">
      <c r="B554" s="2" t="s">
        <v>2593</v>
      </c>
      <c r="C554" t="s">
        <v>2593</v>
      </c>
      <c r="D554">
        <v>468</v>
      </c>
      <c r="E554">
        <v>53.06</v>
      </c>
      <c r="F554">
        <v>4.51</v>
      </c>
      <c r="G554">
        <v>84.07</v>
      </c>
      <c r="H554">
        <v>1176.53</v>
      </c>
    </row>
    <row r="555" spans="2:8" x14ac:dyDescent="0.2">
      <c r="B555" s="2" t="s">
        <v>2691</v>
      </c>
      <c r="C555" t="s">
        <v>2691</v>
      </c>
      <c r="D555">
        <v>459</v>
      </c>
      <c r="E555">
        <v>48.84</v>
      </c>
      <c r="F555">
        <v>6.87</v>
      </c>
      <c r="G555">
        <v>139.05000000000001</v>
      </c>
      <c r="H555">
        <v>1945.89</v>
      </c>
    </row>
    <row r="556" spans="2:8" x14ac:dyDescent="0.2">
      <c r="B556" s="2" t="s">
        <v>2497</v>
      </c>
      <c r="C556" t="s">
        <v>2497</v>
      </c>
      <c r="D556">
        <v>566</v>
      </c>
      <c r="E556">
        <v>132.41</v>
      </c>
      <c r="F556">
        <v>0</v>
      </c>
      <c r="G556">
        <v>0</v>
      </c>
      <c r="H556">
        <v>0</v>
      </c>
    </row>
    <row r="557" spans="2:8" x14ac:dyDescent="0.2">
      <c r="B557" s="2" t="s">
        <v>2483</v>
      </c>
      <c r="C557" t="s">
        <v>2483</v>
      </c>
      <c r="D557">
        <v>588</v>
      </c>
      <c r="E557">
        <v>154.29</v>
      </c>
      <c r="F557">
        <v>16.57</v>
      </c>
      <c r="G557">
        <v>106.2</v>
      </c>
      <c r="H557">
        <v>1486.19</v>
      </c>
    </row>
    <row r="558" spans="2:8" x14ac:dyDescent="0.2">
      <c r="B558" s="2" t="s">
        <v>2708</v>
      </c>
      <c r="C558" t="s">
        <v>2708</v>
      </c>
      <c r="D558">
        <v>448</v>
      </c>
      <c r="E558">
        <v>44.28</v>
      </c>
      <c r="F558">
        <v>1.99</v>
      </c>
      <c r="G558">
        <v>44.43</v>
      </c>
      <c r="H558">
        <v>621.75</v>
      </c>
    </row>
    <row r="559" spans="2:8" x14ac:dyDescent="0.2">
      <c r="B559" s="2" t="s">
        <v>3439</v>
      </c>
      <c r="C559" t="s">
        <v>3439</v>
      </c>
      <c r="D559">
        <v>511</v>
      </c>
      <c r="E559">
        <v>81.209999999999994</v>
      </c>
      <c r="F559">
        <v>20.36</v>
      </c>
      <c r="G559">
        <v>247.97</v>
      </c>
      <c r="H559">
        <v>3470.14</v>
      </c>
    </row>
    <row r="560" spans="2:8" x14ac:dyDescent="0.2">
      <c r="B560" s="2" t="s">
        <v>2740</v>
      </c>
      <c r="C560" t="s">
        <v>2740</v>
      </c>
      <c r="D560">
        <v>443</v>
      </c>
      <c r="E560">
        <v>42.41</v>
      </c>
      <c r="F560">
        <v>2.3199999999999998</v>
      </c>
      <c r="G560">
        <v>54.14</v>
      </c>
      <c r="H560">
        <v>757.61</v>
      </c>
    </row>
    <row r="561" spans="2:8" x14ac:dyDescent="0.2">
      <c r="B561" s="2" t="s">
        <v>3476</v>
      </c>
      <c r="C561" t="s">
        <v>3476</v>
      </c>
      <c r="D561">
        <v>497</v>
      </c>
      <c r="E561">
        <v>70.489999999999995</v>
      </c>
      <c r="F561">
        <v>10.01</v>
      </c>
      <c r="G561">
        <v>140.47</v>
      </c>
      <c r="H561">
        <v>1965.74</v>
      </c>
    </row>
    <row r="562" spans="2:8" x14ac:dyDescent="0.2">
      <c r="B562" s="2" t="s">
        <v>2594</v>
      </c>
      <c r="C562" t="s">
        <v>2594</v>
      </c>
      <c r="D562">
        <v>463</v>
      </c>
      <c r="E562">
        <v>50.66</v>
      </c>
      <c r="F562">
        <v>4.3</v>
      </c>
      <c r="G562">
        <v>83.85</v>
      </c>
      <c r="H562">
        <v>1173.43</v>
      </c>
    </row>
    <row r="563" spans="2:8" x14ac:dyDescent="0.2">
      <c r="B563" s="2" t="s">
        <v>2484</v>
      </c>
      <c r="C563" t="s">
        <v>2484</v>
      </c>
      <c r="D563">
        <v>444</v>
      </c>
      <c r="E563">
        <v>42.78</v>
      </c>
      <c r="F563">
        <v>1.07</v>
      </c>
      <c r="G563">
        <v>24.85</v>
      </c>
      <c r="H563">
        <v>347.76</v>
      </c>
    </row>
    <row r="564" spans="2:8" x14ac:dyDescent="0.2">
      <c r="B564" s="2" t="s">
        <v>2485</v>
      </c>
      <c r="C564" t="s">
        <v>2485</v>
      </c>
      <c r="D564">
        <v>459</v>
      </c>
      <c r="E564">
        <v>48.84</v>
      </c>
      <c r="F564">
        <v>2.0099999999999998</v>
      </c>
      <c r="G564">
        <v>40.75</v>
      </c>
      <c r="H564">
        <v>570.21</v>
      </c>
    </row>
    <row r="565" spans="2:8" x14ac:dyDescent="0.2">
      <c r="B565" s="2" t="s">
        <v>2437</v>
      </c>
      <c r="C565" t="s">
        <v>2437</v>
      </c>
      <c r="D565">
        <v>436</v>
      </c>
      <c r="E565">
        <v>39.97</v>
      </c>
      <c r="F565">
        <v>1.1299999999999999</v>
      </c>
      <c r="G565">
        <v>27.99</v>
      </c>
      <c r="H565">
        <v>391.68</v>
      </c>
    </row>
    <row r="566" spans="2:8" x14ac:dyDescent="0.2">
      <c r="B566" s="2" t="s">
        <v>2446</v>
      </c>
      <c r="C566" t="s">
        <v>2446</v>
      </c>
      <c r="D566">
        <v>369</v>
      </c>
      <c r="E566">
        <v>23.88</v>
      </c>
      <c r="F566">
        <v>1.02</v>
      </c>
      <c r="G566">
        <v>42.37</v>
      </c>
      <c r="H566">
        <v>592.97</v>
      </c>
    </row>
    <row r="567" spans="2:8" x14ac:dyDescent="0.2">
      <c r="B567" s="2" t="s">
        <v>3497</v>
      </c>
      <c r="C567" t="s">
        <v>3497</v>
      </c>
      <c r="D567">
        <v>441</v>
      </c>
      <c r="E567">
        <v>41.69</v>
      </c>
      <c r="F567">
        <v>1</v>
      </c>
      <c r="G567">
        <v>23.76</v>
      </c>
      <c r="H567">
        <v>332.51</v>
      </c>
    </row>
    <row r="568" spans="2:8" x14ac:dyDescent="0.2">
      <c r="B568" s="2" t="s">
        <v>2626</v>
      </c>
      <c r="C568" t="s">
        <v>2626</v>
      </c>
      <c r="D568">
        <v>456</v>
      </c>
      <c r="E568">
        <v>47.54</v>
      </c>
      <c r="F568">
        <v>2.19</v>
      </c>
      <c r="G568">
        <v>45.65</v>
      </c>
      <c r="H568">
        <v>638.86</v>
      </c>
    </row>
    <row r="569" spans="2:8" x14ac:dyDescent="0.2">
      <c r="B569" s="2" t="s">
        <v>3475</v>
      </c>
      <c r="C569" t="s">
        <v>3475</v>
      </c>
      <c r="D569">
        <v>428</v>
      </c>
      <c r="E569">
        <v>37.42</v>
      </c>
      <c r="F569">
        <v>1.01</v>
      </c>
      <c r="G569">
        <v>26.62</v>
      </c>
      <c r="H569">
        <v>372.45</v>
      </c>
    </row>
    <row r="570" spans="2:8" x14ac:dyDescent="0.2">
      <c r="B570" s="2" t="s">
        <v>3460</v>
      </c>
      <c r="C570" t="s">
        <v>3460</v>
      </c>
      <c r="D570">
        <v>571</v>
      </c>
      <c r="E570">
        <v>137.35</v>
      </c>
      <c r="F570">
        <v>4</v>
      </c>
      <c r="G570">
        <v>28.77</v>
      </c>
      <c r="H570">
        <v>402.64</v>
      </c>
    </row>
    <row r="571" spans="2:8" x14ac:dyDescent="0.2">
      <c r="B571" s="2" t="s">
        <v>2709</v>
      </c>
      <c r="C571" t="s">
        <v>2709</v>
      </c>
      <c r="D571">
        <v>493</v>
      </c>
      <c r="E571">
        <v>67.69</v>
      </c>
      <c r="F571">
        <v>12.55</v>
      </c>
      <c r="G571">
        <v>183.33</v>
      </c>
      <c r="H571">
        <v>2565.4699999999998</v>
      </c>
    </row>
    <row r="572" spans="2:8" x14ac:dyDescent="0.2">
      <c r="B572" s="2" t="s">
        <v>2595</v>
      </c>
      <c r="C572" t="s">
        <v>2595</v>
      </c>
      <c r="D572">
        <v>494</v>
      </c>
      <c r="E572">
        <v>68.38</v>
      </c>
      <c r="F572">
        <v>3.31</v>
      </c>
      <c r="G572">
        <v>47.81</v>
      </c>
      <c r="H572">
        <v>669.01</v>
      </c>
    </row>
    <row r="573" spans="2:8" x14ac:dyDescent="0.2">
      <c r="B573" s="2" t="s">
        <v>2741</v>
      </c>
      <c r="C573" t="s">
        <v>2741</v>
      </c>
      <c r="D573">
        <v>495</v>
      </c>
      <c r="E573">
        <v>69.069999999999993</v>
      </c>
      <c r="F573">
        <v>1.1299999999999999</v>
      </c>
      <c r="G573">
        <v>16.14</v>
      </c>
      <c r="H573">
        <v>225.87</v>
      </c>
    </row>
    <row r="574" spans="2:8" x14ac:dyDescent="0.2">
      <c r="B574" s="2" t="s">
        <v>2742</v>
      </c>
      <c r="C574" t="s">
        <v>2742</v>
      </c>
      <c r="D574">
        <v>494</v>
      </c>
      <c r="E574">
        <v>68.38</v>
      </c>
      <c r="F574">
        <v>6.21</v>
      </c>
      <c r="G574">
        <v>89.75</v>
      </c>
      <c r="H574">
        <v>1255.92</v>
      </c>
    </row>
    <row r="575" spans="2:8" x14ac:dyDescent="0.2">
      <c r="B575" s="2" t="s">
        <v>2746</v>
      </c>
      <c r="C575" t="s">
        <v>2746</v>
      </c>
      <c r="D575">
        <v>495</v>
      </c>
      <c r="E575">
        <v>69.069999999999993</v>
      </c>
      <c r="F575">
        <v>4.93</v>
      </c>
      <c r="G575">
        <v>70.64</v>
      </c>
      <c r="H575">
        <v>988.53</v>
      </c>
    </row>
    <row r="576" spans="2:8" x14ac:dyDescent="0.2">
      <c r="B576" s="2" t="s">
        <v>2743</v>
      </c>
      <c r="C576" t="s">
        <v>2743</v>
      </c>
      <c r="D576">
        <v>493</v>
      </c>
      <c r="E576">
        <v>67.69</v>
      </c>
      <c r="F576">
        <v>28.86</v>
      </c>
      <c r="G576">
        <v>421.62</v>
      </c>
      <c r="H576">
        <v>5900.1</v>
      </c>
    </row>
    <row r="577" spans="2:8" x14ac:dyDescent="0.2">
      <c r="B577" s="2" t="s">
        <v>2724</v>
      </c>
      <c r="C577" t="s">
        <v>2724</v>
      </c>
      <c r="D577">
        <v>489</v>
      </c>
      <c r="E577">
        <v>65.03</v>
      </c>
      <c r="F577">
        <v>1.1100000000000001</v>
      </c>
      <c r="G577">
        <v>16.88</v>
      </c>
      <c r="H577">
        <v>236.18</v>
      </c>
    </row>
    <row r="578" spans="2:8" x14ac:dyDescent="0.2">
      <c r="B578" s="2" t="s">
        <v>2624</v>
      </c>
      <c r="C578" t="s">
        <v>2624</v>
      </c>
      <c r="D578">
        <v>488</v>
      </c>
      <c r="E578">
        <v>64.39</v>
      </c>
      <c r="F578">
        <v>1.01</v>
      </c>
      <c r="G578">
        <v>15.57</v>
      </c>
      <c r="H578">
        <v>217.85</v>
      </c>
    </row>
    <row r="579" spans="2:8" x14ac:dyDescent="0.2">
      <c r="B579" s="2" t="s">
        <v>2725</v>
      </c>
      <c r="C579" t="s">
        <v>2725</v>
      </c>
      <c r="D579">
        <v>487</v>
      </c>
      <c r="E579">
        <v>63.75</v>
      </c>
      <c r="F579">
        <v>1.03</v>
      </c>
      <c r="G579">
        <v>16.03</v>
      </c>
      <c r="H579">
        <v>224.31</v>
      </c>
    </row>
    <row r="580" spans="2:8" x14ac:dyDescent="0.2">
      <c r="B580" s="2" t="s">
        <v>2686</v>
      </c>
      <c r="C580" t="s">
        <v>2686</v>
      </c>
      <c r="D580">
        <v>487</v>
      </c>
      <c r="E580">
        <v>63.75</v>
      </c>
      <c r="F580">
        <v>30.75</v>
      </c>
      <c r="G580">
        <v>477.06</v>
      </c>
      <c r="H580">
        <v>6675.96</v>
      </c>
    </row>
    <row r="581" spans="2:8" x14ac:dyDescent="0.2">
      <c r="B581" s="2" t="s">
        <v>2687</v>
      </c>
      <c r="C581" t="s">
        <v>2687</v>
      </c>
      <c r="D581">
        <v>488</v>
      </c>
      <c r="E581">
        <v>64.39</v>
      </c>
      <c r="F581">
        <v>1.95</v>
      </c>
      <c r="G581">
        <v>30.02</v>
      </c>
      <c r="H581">
        <v>420.15</v>
      </c>
    </row>
    <row r="582" spans="2:8" x14ac:dyDescent="0.2">
      <c r="B582" s="2" t="s">
        <v>2637</v>
      </c>
      <c r="C582" t="s">
        <v>2637</v>
      </c>
      <c r="D582">
        <v>488</v>
      </c>
      <c r="E582">
        <v>64.39</v>
      </c>
      <c r="F582">
        <v>1.23</v>
      </c>
      <c r="G582">
        <v>18.95</v>
      </c>
      <c r="H582">
        <v>265.2</v>
      </c>
    </row>
    <row r="583" spans="2:8" x14ac:dyDescent="0.2">
      <c r="B583" s="2" t="s">
        <v>2486</v>
      </c>
      <c r="C583" t="s">
        <v>2486</v>
      </c>
      <c r="D583">
        <v>488</v>
      </c>
      <c r="E583">
        <v>64.39</v>
      </c>
      <c r="F583">
        <v>3.22</v>
      </c>
      <c r="G583">
        <v>49.41</v>
      </c>
      <c r="H583">
        <v>691.5</v>
      </c>
    </row>
    <row r="584" spans="2:8" x14ac:dyDescent="0.2">
      <c r="B584" s="2" t="s">
        <v>2487</v>
      </c>
      <c r="C584" t="s">
        <v>2487</v>
      </c>
      <c r="D584">
        <v>488</v>
      </c>
      <c r="E584">
        <v>64.39</v>
      </c>
      <c r="F584">
        <v>5.21</v>
      </c>
      <c r="G584">
        <v>80.06</v>
      </c>
      <c r="H584">
        <v>1120.32</v>
      </c>
    </row>
    <row r="585" spans="2:8" x14ac:dyDescent="0.2">
      <c r="B585" s="2" t="s">
        <v>3487</v>
      </c>
      <c r="C585" t="s">
        <v>3487</v>
      </c>
      <c r="D585">
        <v>490</v>
      </c>
      <c r="E585">
        <v>65.69</v>
      </c>
      <c r="F585">
        <v>1.06</v>
      </c>
      <c r="G585">
        <v>15.96</v>
      </c>
      <c r="H585">
        <v>223.34</v>
      </c>
    </row>
    <row r="586" spans="2:8" x14ac:dyDescent="0.2">
      <c r="B586" s="2" t="s">
        <v>2596</v>
      </c>
      <c r="C586" t="s">
        <v>2596</v>
      </c>
      <c r="D586">
        <v>491</v>
      </c>
      <c r="E586">
        <v>66.349999999999994</v>
      </c>
      <c r="F586">
        <v>2.4900000000000002</v>
      </c>
      <c r="G586">
        <v>37.17</v>
      </c>
      <c r="H586">
        <v>520.1</v>
      </c>
    </row>
    <row r="587" spans="2:8" x14ac:dyDescent="0.2">
      <c r="B587" s="2" t="s">
        <v>2688</v>
      </c>
      <c r="C587" t="s">
        <v>2688</v>
      </c>
      <c r="D587">
        <v>498</v>
      </c>
      <c r="E587">
        <v>71.209999999999994</v>
      </c>
      <c r="F587">
        <v>0.7</v>
      </c>
      <c r="G587">
        <v>9.7899999999999991</v>
      </c>
      <c r="H587">
        <v>136.96</v>
      </c>
    </row>
    <row r="588" spans="2:8" x14ac:dyDescent="0.2">
      <c r="B588" s="2" t="s">
        <v>2689</v>
      </c>
      <c r="C588" t="s">
        <v>2689</v>
      </c>
      <c r="D588">
        <v>498</v>
      </c>
      <c r="E588">
        <v>71.209999999999994</v>
      </c>
      <c r="F588">
        <v>14.32</v>
      </c>
      <c r="G588">
        <v>198.94</v>
      </c>
      <c r="H588">
        <v>2783.97</v>
      </c>
    </row>
    <row r="589" spans="2:8" x14ac:dyDescent="0.2">
      <c r="B589" s="2" t="s">
        <v>2597</v>
      </c>
      <c r="C589" t="s">
        <v>2597</v>
      </c>
      <c r="D589">
        <v>499</v>
      </c>
      <c r="E589">
        <v>71.930000000000007</v>
      </c>
      <c r="F589">
        <v>14.13</v>
      </c>
      <c r="G589">
        <v>194.26</v>
      </c>
      <c r="H589">
        <v>2718.53</v>
      </c>
    </row>
    <row r="590" spans="2:8" x14ac:dyDescent="0.2">
      <c r="B590" s="2" t="s">
        <v>3468</v>
      </c>
      <c r="C590" t="s">
        <v>3468</v>
      </c>
      <c r="D590">
        <v>501</v>
      </c>
      <c r="E590">
        <v>73.41</v>
      </c>
      <c r="F590">
        <v>2.0099999999999998</v>
      </c>
      <c r="G590">
        <v>27.08</v>
      </c>
      <c r="H590">
        <v>378.95</v>
      </c>
    </row>
    <row r="591" spans="2:8" x14ac:dyDescent="0.2">
      <c r="B591" s="2" t="s">
        <v>3461</v>
      </c>
      <c r="C591" t="s">
        <v>3461</v>
      </c>
      <c r="D591">
        <v>496</v>
      </c>
      <c r="E591">
        <v>69.78</v>
      </c>
      <c r="F591">
        <v>1.04</v>
      </c>
      <c r="G591">
        <v>14.68</v>
      </c>
      <c r="H591">
        <v>205.45</v>
      </c>
    </row>
    <row r="592" spans="2:8" x14ac:dyDescent="0.2">
      <c r="B592" s="2" t="s">
        <v>2638</v>
      </c>
      <c r="C592" t="s">
        <v>2638</v>
      </c>
      <c r="D592">
        <v>495</v>
      </c>
      <c r="E592">
        <v>69.069999999999993</v>
      </c>
      <c r="F592">
        <v>1.1499999999999999</v>
      </c>
      <c r="G592">
        <v>16.5</v>
      </c>
      <c r="H592">
        <v>230.9</v>
      </c>
    </row>
    <row r="593" spans="2:8" x14ac:dyDescent="0.2">
      <c r="B593" s="2" t="s">
        <v>2488</v>
      </c>
      <c r="C593" t="s">
        <v>2488</v>
      </c>
      <c r="D593">
        <v>495</v>
      </c>
      <c r="E593">
        <v>69.069999999999993</v>
      </c>
      <c r="F593">
        <v>4.71</v>
      </c>
      <c r="G593">
        <v>67.39</v>
      </c>
      <c r="H593">
        <v>943.11</v>
      </c>
    </row>
    <row r="594" spans="2:8" x14ac:dyDescent="0.2">
      <c r="B594" s="2" t="s">
        <v>2438</v>
      </c>
      <c r="C594" t="s">
        <v>2438</v>
      </c>
      <c r="D594">
        <v>497</v>
      </c>
      <c r="E594">
        <v>70.489999999999995</v>
      </c>
      <c r="F594">
        <v>4.13</v>
      </c>
      <c r="G594">
        <v>57.89</v>
      </c>
      <c r="H594">
        <v>810.17</v>
      </c>
    </row>
    <row r="595" spans="2:8" x14ac:dyDescent="0.2">
      <c r="B595" s="2" t="s">
        <v>3486</v>
      </c>
      <c r="C595" t="s">
        <v>3486</v>
      </c>
      <c r="D595">
        <v>497</v>
      </c>
      <c r="E595">
        <v>70.489999999999995</v>
      </c>
      <c r="F595">
        <v>1.01</v>
      </c>
      <c r="G595">
        <v>14.17</v>
      </c>
      <c r="H595">
        <v>198.24</v>
      </c>
    </row>
    <row r="596" spans="2:8" x14ac:dyDescent="0.2">
      <c r="B596" s="2" t="s">
        <v>2405</v>
      </c>
      <c r="C596" t="s">
        <v>2405</v>
      </c>
      <c r="D596">
        <v>476</v>
      </c>
      <c r="E596">
        <v>57.25</v>
      </c>
      <c r="F596">
        <v>4.8499999999999996</v>
      </c>
      <c r="G596">
        <v>83.77</v>
      </c>
      <c r="H596">
        <v>1172.28</v>
      </c>
    </row>
    <row r="597" spans="2:8" x14ac:dyDescent="0.2">
      <c r="B597" s="2" t="s">
        <v>2489</v>
      </c>
      <c r="C597" t="s">
        <v>2489</v>
      </c>
      <c r="D597">
        <v>475</v>
      </c>
      <c r="E597">
        <v>56.7</v>
      </c>
      <c r="F597">
        <v>4.3600000000000003</v>
      </c>
      <c r="G597">
        <v>76</v>
      </c>
      <c r="H597">
        <v>1063.49</v>
      </c>
    </row>
    <row r="598" spans="2:8" x14ac:dyDescent="0.2">
      <c r="B598" s="2" t="s">
        <v>2710</v>
      </c>
      <c r="C598" t="s">
        <v>2710</v>
      </c>
      <c r="D598">
        <v>478</v>
      </c>
      <c r="E598">
        <v>58.37</v>
      </c>
      <c r="F598">
        <v>9.67</v>
      </c>
      <c r="G598">
        <v>163.91</v>
      </c>
      <c r="H598">
        <v>2293.7600000000002</v>
      </c>
    </row>
    <row r="599" spans="2:8" x14ac:dyDescent="0.2">
      <c r="B599" s="2" t="s">
        <v>2690</v>
      </c>
      <c r="C599" t="s">
        <v>2690</v>
      </c>
      <c r="D599">
        <v>478</v>
      </c>
      <c r="E599">
        <v>58.37</v>
      </c>
      <c r="F599">
        <v>1.04</v>
      </c>
      <c r="G599">
        <v>17.55</v>
      </c>
      <c r="H599">
        <v>245.55</v>
      </c>
    </row>
    <row r="600" spans="2:8" x14ac:dyDescent="0.2">
      <c r="B600" s="2" t="s">
        <v>2495</v>
      </c>
      <c r="C600" t="s">
        <v>2495</v>
      </c>
      <c r="D600">
        <v>477</v>
      </c>
      <c r="E600">
        <v>57.81</v>
      </c>
      <c r="F600">
        <v>1.05</v>
      </c>
      <c r="G600">
        <v>17.989999999999998</v>
      </c>
      <c r="H600">
        <v>251.73</v>
      </c>
    </row>
    <row r="601" spans="2:8" x14ac:dyDescent="0.2">
      <c r="B601" s="2" t="s">
        <v>2439</v>
      </c>
      <c r="C601" t="s">
        <v>2439</v>
      </c>
      <c r="D601">
        <v>477</v>
      </c>
      <c r="E601">
        <v>57.81</v>
      </c>
      <c r="F601">
        <v>4.4400000000000004</v>
      </c>
      <c r="G601">
        <v>75.900000000000006</v>
      </c>
      <c r="H601">
        <v>1062.0899999999999</v>
      </c>
    </row>
    <row r="602" spans="2:8" x14ac:dyDescent="0.2">
      <c r="B602" s="2" t="s">
        <v>2490</v>
      </c>
      <c r="C602" t="s">
        <v>2490</v>
      </c>
      <c r="D602">
        <v>471</v>
      </c>
      <c r="E602">
        <v>54.58</v>
      </c>
      <c r="F602">
        <v>2.19</v>
      </c>
      <c r="G602">
        <v>39.69</v>
      </c>
      <c r="H602">
        <v>555.38</v>
      </c>
    </row>
    <row r="603" spans="2:8" x14ac:dyDescent="0.2">
      <c r="B603" s="2" t="s">
        <v>2713</v>
      </c>
      <c r="C603" t="s">
        <v>2713</v>
      </c>
      <c r="D603">
        <v>471</v>
      </c>
      <c r="E603">
        <v>54.58</v>
      </c>
      <c r="F603">
        <v>1.01</v>
      </c>
      <c r="G603">
        <v>18.3</v>
      </c>
      <c r="H603">
        <v>256.02999999999997</v>
      </c>
    </row>
    <row r="604" spans="2:8" x14ac:dyDescent="0.2">
      <c r="B604" s="2" t="s">
        <v>2711</v>
      </c>
      <c r="C604" t="s">
        <v>2711</v>
      </c>
      <c r="D604">
        <v>471</v>
      </c>
      <c r="E604">
        <v>54.58</v>
      </c>
      <c r="F604">
        <v>1.06</v>
      </c>
      <c r="G604">
        <v>19.22</v>
      </c>
      <c r="H604">
        <v>269.02</v>
      </c>
    </row>
    <row r="605" spans="2:8" x14ac:dyDescent="0.2">
      <c r="B605" s="2" t="s">
        <v>3479</v>
      </c>
      <c r="C605" t="s">
        <v>3479</v>
      </c>
      <c r="D605">
        <v>472</v>
      </c>
      <c r="E605">
        <v>55.1</v>
      </c>
      <c r="F605">
        <v>4.33</v>
      </c>
      <c r="G605">
        <v>77.63</v>
      </c>
      <c r="H605">
        <v>1086.33</v>
      </c>
    </row>
    <row r="606" spans="2:8" x14ac:dyDescent="0.2">
      <c r="B606" s="2" t="s">
        <v>2440</v>
      </c>
      <c r="C606" t="s">
        <v>2440</v>
      </c>
      <c r="D606">
        <v>470</v>
      </c>
      <c r="E606">
        <v>54.07</v>
      </c>
      <c r="F606">
        <v>1.0900000000000001</v>
      </c>
      <c r="G606">
        <v>20.010000000000002</v>
      </c>
      <c r="H606">
        <v>279.95</v>
      </c>
    </row>
    <row r="607" spans="2:8" x14ac:dyDescent="0.2">
      <c r="B607" s="2" t="s">
        <v>2598</v>
      </c>
      <c r="C607" t="s">
        <v>2598</v>
      </c>
      <c r="D607">
        <v>471</v>
      </c>
      <c r="E607">
        <v>54.58</v>
      </c>
      <c r="F607">
        <v>1.28</v>
      </c>
      <c r="G607">
        <v>23.28</v>
      </c>
      <c r="H607">
        <v>325.72000000000003</v>
      </c>
    </row>
    <row r="608" spans="2:8" x14ac:dyDescent="0.2">
      <c r="B608" s="2" t="s">
        <v>2599</v>
      </c>
      <c r="C608" t="s">
        <v>2599</v>
      </c>
      <c r="D608">
        <v>470</v>
      </c>
      <c r="E608">
        <v>54.07</v>
      </c>
      <c r="F608">
        <v>5.52</v>
      </c>
      <c r="G608">
        <v>100.92</v>
      </c>
      <c r="H608">
        <v>1412.27</v>
      </c>
    </row>
    <row r="609" spans="1:8" x14ac:dyDescent="0.2">
      <c r="B609" s="2" t="s">
        <v>2448</v>
      </c>
      <c r="C609" t="s">
        <v>2448</v>
      </c>
      <c r="D609">
        <v>473</v>
      </c>
      <c r="E609">
        <v>55.63</v>
      </c>
      <c r="F609">
        <v>1</v>
      </c>
      <c r="G609">
        <v>17.829999999999998</v>
      </c>
      <c r="H609">
        <v>249.47</v>
      </c>
    </row>
    <row r="610" spans="1:8" x14ac:dyDescent="0.2">
      <c r="B610" s="2" t="s">
        <v>2395</v>
      </c>
      <c r="C610" t="s">
        <v>2395</v>
      </c>
      <c r="D610">
        <v>473</v>
      </c>
      <c r="E610">
        <v>55.63</v>
      </c>
      <c r="F610">
        <v>1</v>
      </c>
      <c r="G610">
        <v>17.79</v>
      </c>
      <c r="H610">
        <v>248.92</v>
      </c>
    </row>
    <row r="611" spans="1:8" x14ac:dyDescent="0.2">
      <c r="B611" s="2" t="s">
        <v>3462</v>
      </c>
      <c r="C611" t="s">
        <v>3462</v>
      </c>
      <c r="D611">
        <v>473</v>
      </c>
      <c r="E611">
        <v>55.63</v>
      </c>
      <c r="F611">
        <v>1.1000000000000001</v>
      </c>
      <c r="G611">
        <v>19.48</v>
      </c>
      <c r="H611">
        <v>272.63</v>
      </c>
    </row>
    <row r="612" spans="1:8" s="1" customFormat="1" x14ac:dyDescent="0.2">
      <c r="A612" s="1" t="s">
        <v>3719</v>
      </c>
      <c r="B612" s="5"/>
      <c r="G612" s="1">
        <f>SUM(G179:G611)</f>
        <v>38512.78</v>
      </c>
    </row>
    <row r="613" spans="1:8" x14ac:dyDescent="0.2">
      <c r="B613" s="2"/>
    </row>
    <row r="614" spans="1:8" x14ac:dyDescent="0.2">
      <c r="B614" s="2"/>
    </row>
    <row r="615" spans="1:8" x14ac:dyDescent="0.2">
      <c r="B615" s="2" t="s">
        <v>2387</v>
      </c>
      <c r="C615" t="s">
        <v>2387</v>
      </c>
      <c r="D615">
        <v>645</v>
      </c>
      <c r="E615">
        <v>225.51</v>
      </c>
      <c r="F615">
        <v>6.34</v>
      </c>
      <c r="G615">
        <v>51.94</v>
      </c>
      <c r="H615">
        <v>719.39</v>
      </c>
    </row>
    <row r="616" spans="1:8" x14ac:dyDescent="0.2">
      <c r="B616" s="2" t="s">
        <v>2384</v>
      </c>
      <c r="C616" t="s">
        <v>2384</v>
      </c>
      <c r="D616">
        <v>488</v>
      </c>
      <c r="E616">
        <v>74.98</v>
      </c>
      <c r="F616">
        <v>4</v>
      </c>
      <c r="G616">
        <v>98.54</v>
      </c>
      <c r="H616">
        <v>1364.95</v>
      </c>
    </row>
    <row r="617" spans="1:8" x14ac:dyDescent="0.2">
      <c r="B617" s="2" t="s">
        <v>2386</v>
      </c>
      <c r="C617" t="s">
        <v>2386</v>
      </c>
      <c r="D617">
        <v>576</v>
      </c>
      <c r="E617">
        <v>156.53</v>
      </c>
      <c r="F617">
        <v>8.08</v>
      </c>
      <c r="G617">
        <v>95.39</v>
      </c>
      <c r="H617">
        <v>1321.22</v>
      </c>
    </row>
    <row r="618" spans="1:8" x14ac:dyDescent="0.2">
      <c r="B618" s="2" t="s">
        <v>2388</v>
      </c>
      <c r="C618" t="s">
        <v>2388</v>
      </c>
      <c r="D618">
        <v>570</v>
      </c>
      <c r="E618">
        <v>150.55000000000001</v>
      </c>
      <c r="F618">
        <v>6.23</v>
      </c>
      <c r="G618">
        <v>76.48</v>
      </c>
      <c r="H618">
        <v>1059.3900000000001</v>
      </c>
    </row>
    <row r="619" spans="1:8" x14ac:dyDescent="0.2">
      <c r="B619" s="2" t="s">
        <v>2389</v>
      </c>
      <c r="C619" t="s">
        <v>2389</v>
      </c>
      <c r="D619">
        <v>680</v>
      </c>
      <c r="E619">
        <v>260.51</v>
      </c>
      <c r="F619">
        <v>5.38</v>
      </c>
      <c r="G619">
        <v>38.11</v>
      </c>
      <c r="H619">
        <v>527.91999999999996</v>
      </c>
    </row>
    <row r="620" spans="1:8" x14ac:dyDescent="0.2">
      <c r="B620" s="2" t="s">
        <v>2390</v>
      </c>
      <c r="C620" t="s">
        <v>2390</v>
      </c>
      <c r="D620">
        <v>478</v>
      </c>
      <c r="E620">
        <v>68.319999999999993</v>
      </c>
      <c r="F620">
        <v>1</v>
      </c>
      <c r="G620">
        <v>27.04</v>
      </c>
      <c r="H620">
        <v>374.47</v>
      </c>
    </row>
    <row r="621" spans="1:8" x14ac:dyDescent="0.2">
      <c r="B621" s="2" t="s">
        <v>2385</v>
      </c>
      <c r="C621" t="s">
        <v>2385</v>
      </c>
      <c r="D621">
        <v>482</v>
      </c>
      <c r="E621">
        <v>70.89</v>
      </c>
      <c r="F621">
        <v>2.89</v>
      </c>
      <c r="G621">
        <v>75.23</v>
      </c>
      <c r="H621">
        <v>1042.06</v>
      </c>
    </row>
    <row r="622" spans="1:8" x14ac:dyDescent="0.2">
      <c r="B622" s="2" t="s">
        <v>2391</v>
      </c>
      <c r="C622" t="s">
        <v>2391</v>
      </c>
      <c r="D622">
        <v>385</v>
      </c>
      <c r="E622">
        <v>32.33</v>
      </c>
      <c r="F622">
        <v>1</v>
      </c>
      <c r="G622">
        <v>57.13</v>
      </c>
      <c r="H622">
        <v>791.28</v>
      </c>
    </row>
    <row r="623" spans="1:8" s="1" customFormat="1" x14ac:dyDescent="0.2">
      <c r="A623" s="1" t="s">
        <v>3723</v>
      </c>
      <c r="G623" s="1">
        <f>SUM(G615:G622)</f>
        <v>519.86000000000013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35280-EF2E-8C4F-A486-A276355B064C}">
  <dimension ref="A1:H505"/>
  <sheetViews>
    <sheetView workbookViewId="0">
      <selection activeCell="J10" sqref="J10"/>
    </sheetView>
  </sheetViews>
  <sheetFormatPr baseColWidth="10" defaultRowHeight="16" x14ac:dyDescent="0.2"/>
  <cols>
    <col min="1" max="1" width="7.5" style="1" bestFit="1" customWidth="1"/>
    <col min="2" max="2" width="28.5" bestFit="1" customWidth="1"/>
    <col min="3" max="3" width="25" bestFit="1" customWidth="1"/>
    <col min="4" max="4" width="6.6640625" bestFit="1" customWidth="1"/>
    <col min="5" max="5" width="14" bestFit="1" customWidth="1"/>
    <col min="6" max="6" width="13.6640625" bestFit="1" customWidth="1"/>
    <col min="7" max="8" width="9.1640625" bestFit="1" customWidth="1"/>
  </cols>
  <sheetData>
    <row r="1" spans="1:8" x14ac:dyDescent="0.2">
      <c r="D1" t="s">
        <v>1</v>
      </c>
      <c r="E1" t="s">
        <v>2</v>
      </c>
      <c r="F1" t="s">
        <v>3</v>
      </c>
      <c r="G1" t="s">
        <v>4</v>
      </c>
      <c r="H1" t="s">
        <v>5</v>
      </c>
    </row>
    <row r="2" spans="1:8" x14ac:dyDescent="0.2">
      <c r="A2" s="1" t="s">
        <v>790</v>
      </c>
    </row>
    <row r="4" spans="1:8" x14ac:dyDescent="0.2">
      <c r="A4" s="3" t="s">
        <v>792</v>
      </c>
      <c r="B4" s="2" t="s">
        <v>1479</v>
      </c>
      <c r="C4" t="s">
        <v>1479</v>
      </c>
      <c r="D4">
        <v>687</v>
      </c>
      <c r="E4">
        <v>267.51</v>
      </c>
      <c r="F4">
        <v>16.46</v>
      </c>
      <c r="G4">
        <v>113.66</v>
      </c>
      <c r="H4">
        <v>1574.25</v>
      </c>
    </row>
    <row r="7" spans="1:8" x14ac:dyDescent="0.2">
      <c r="A7" s="1" t="s">
        <v>799</v>
      </c>
      <c r="B7" s="2" t="s">
        <v>2288</v>
      </c>
      <c r="C7" t="s">
        <v>2288</v>
      </c>
      <c r="D7">
        <v>778</v>
      </c>
      <c r="E7">
        <v>344.27</v>
      </c>
      <c r="F7">
        <v>370.78</v>
      </c>
      <c r="G7">
        <v>1065.0999999999999</v>
      </c>
      <c r="H7">
        <v>14905.06</v>
      </c>
    </row>
    <row r="8" spans="1:8" x14ac:dyDescent="0.2">
      <c r="B8" s="2" t="s">
        <v>2297</v>
      </c>
      <c r="C8" t="s">
        <v>2297</v>
      </c>
      <c r="D8">
        <v>490</v>
      </c>
      <c r="E8">
        <v>65.69</v>
      </c>
      <c r="F8">
        <v>8</v>
      </c>
      <c r="G8">
        <v>120.51</v>
      </c>
      <c r="H8">
        <v>1686.35</v>
      </c>
    </row>
    <row r="9" spans="1:8" x14ac:dyDescent="0.2">
      <c r="B9" s="2" t="s">
        <v>2276</v>
      </c>
      <c r="C9" t="s">
        <v>2276</v>
      </c>
      <c r="D9">
        <v>537</v>
      </c>
      <c r="E9">
        <v>104.34</v>
      </c>
      <c r="F9">
        <v>31.92</v>
      </c>
      <c r="G9">
        <v>302.58999999999997</v>
      </c>
      <c r="H9">
        <v>4234.43</v>
      </c>
    </row>
    <row r="10" spans="1:8" x14ac:dyDescent="0.2">
      <c r="B10" s="2" t="s">
        <v>2298</v>
      </c>
      <c r="C10" t="s">
        <v>2298</v>
      </c>
      <c r="D10">
        <v>450</v>
      </c>
      <c r="E10">
        <v>45.07</v>
      </c>
      <c r="F10">
        <v>7.31</v>
      </c>
      <c r="G10">
        <v>160.44</v>
      </c>
      <c r="H10">
        <v>2245.1999999999998</v>
      </c>
    </row>
    <row r="11" spans="1:8" x14ac:dyDescent="0.2">
      <c r="B11" s="2" t="s">
        <v>2299</v>
      </c>
      <c r="C11" t="s">
        <v>2299</v>
      </c>
      <c r="D11">
        <v>451</v>
      </c>
      <c r="E11">
        <v>45.47</v>
      </c>
      <c r="F11">
        <v>9.39</v>
      </c>
      <c r="G11">
        <v>204.15</v>
      </c>
      <c r="H11">
        <v>2856.87</v>
      </c>
    </row>
    <row r="12" spans="1:8" x14ac:dyDescent="0.2">
      <c r="B12" s="2" t="s">
        <v>2277</v>
      </c>
      <c r="C12" t="s">
        <v>2277</v>
      </c>
      <c r="D12">
        <v>490</v>
      </c>
      <c r="E12">
        <v>65.69</v>
      </c>
      <c r="F12">
        <v>1.1100000000000001</v>
      </c>
      <c r="G12">
        <v>16.7</v>
      </c>
      <c r="H12">
        <v>233.71</v>
      </c>
    </row>
    <row r="13" spans="1:8" x14ac:dyDescent="0.2">
      <c r="B13" s="2" t="s">
        <v>2265</v>
      </c>
      <c r="C13" t="s">
        <v>2265</v>
      </c>
      <c r="D13">
        <v>368</v>
      </c>
      <c r="E13">
        <v>23.7</v>
      </c>
      <c r="F13">
        <v>2.02</v>
      </c>
      <c r="G13">
        <v>84.47</v>
      </c>
      <c r="H13">
        <v>1182.01</v>
      </c>
    </row>
    <row r="14" spans="1:8" x14ac:dyDescent="0.2">
      <c r="B14" s="2" t="s">
        <v>2271</v>
      </c>
      <c r="C14" t="s">
        <v>2271</v>
      </c>
      <c r="D14">
        <v>430</v>
      </c>
      <c r="E14">
        <v>38.03</v>
      </c>
      <c r="F14">
        <v>2.08</v>
      </c>
      <c r="G14">
        <v>54.07</v>
      </c>
      <c r="H14">
        <v>756.65</v>
      </c>
    </row>
    <row r="15" spans="1:8" x14ac:dyDescent="0.2">
      <c r="B15" s="2" t="s">
        <v>2269</v>
      </c>
      <c r="C15" t="s">
        <v>2269</v>
      </c>
      <c r="D15">
        <v>880</v>
      </c>
      <c r="E15">
        <v>446.27</v>
      </c>
      <c r="F15">
        <v>4.0199999999999996</v>
      </c>
      <c r="G15">
        <v>8.91</v>
      </c>
      <c r="H15">
        <v>124.75</v>
      </c>
    </row>
    <row r="16" spans="1:8" x14ac:dyDescent="0.2">
      <c r="B16" s="2" t="s">
        <v>2294</v>
      </c>
      <c r="C16" t="s">
        <v>2294</v>
      </c>
      <c r="D16">
        <v>484</v>
      </c>
      <c r="E16">
        <v>61.89</v>
      </c>
      <c r="F16">
        <v>1.01</v>
      </c>
      <c r="G16">
        <v>16.07</v>
      </c>
      <c r="H16">
        <v>224.93</v>
      </c>
    </row>
    <row r="17" spans="2:8" x14ac:dyDescent="0.2">
      <c r="B17" s="2" t="s">
        <v>2300</v>
      </c>
      <c r="C17" t="s">
        <v>2300</v>
      </c>
      <c r="D17">
        <v>505</v>
      </c>
      <c r="E17">
        <v>76.45</v>
      </c>
      <c r="F17">
        <v>39.229999999999997</v>
      </c>
      <c r="G17">
        <v>507.47</v>
      </c>
      <c r="H17">
        <v>7101.53</v>
      </c>
    </row>
    <row r="18" spans="2:8" x14ac:dyDescent="0.2">
      <c r="B18" s="2" t="s">
        <v>2301</v>
      </c>
      <c r="C18" t="s">
        <v>2301</v>
      </c>
      <c r="D18">
        <v>474</v>
      </c>
      <c r="E18">
        <v>56.16</v>
      </c>
      <c r="F18">
        <v>4.1399999999999997</v>
      </c>
      <c r="G18">
        <v>72.92</v>
      </c>
      <c r="H18">
        <v>1020.5</v>
      </c>
    </row>
    <row r="19" spans="2:8" x14ac:dyDescent="0.2">
      <c r="B19" s="2" t="s">
        <v>2307</v>
      </c>
      <c r="C19" t="s">
        <v>2307</v>
      </c>
      <c r="D19">
        <v>476</v>
      </c>
      <c r="E19">
        <v>57.25</v>
      </c>
      <c r="F19">
        <v>2.0099999999999998</v>
      </c>
      <c r="G19">
        <v>34.67</v>
      </c>
      <c r="H19">
        <v>485.18</v>
      </c>
    </row>
    <row r="20" spans="2:8" x14ac:dyDescent="0.2">
      <c r="B20" s="2" t="s">
        <v>2302</v>
      </c>
      <c r="C20" t="s">
        <v>2302</v>
      </c>
      <c r="D20">
        <v>483</v>
      </c>
      <c r="E20">
        <v>61.29</v>
      </c>
      <c r="F20">
        <v>4.33</v>
      </c>
      <c r="G20">
        <v>69.930000000000007</v>
      </c>
      <c r="H20">
        <v>978.54</v>
      </c>
    </row>
    <row r="21" spans="2:8" x14ac:dyDescent="0.2">
      <c r="B21" s="2" t="s">
        <v>2274</v>
      </c>
      <c r="C21" t="s">
        <v>2274</v>
      </c>
      <c r="D21">
        <v>488</v>
      </c>
      <c r="E21">
        <v>64.39</v>
      </c>
      <c r="F21">
        <v>8.2200000000000006</v>
      </c>
      <c r="G21">
        <v>126.26</v>
      </c>
      <c r="H21">
        <v>1766.94</v>
      </c>
    </row>
    <row r="22" spans="2:8" x14ac:dyDescent="0.2">
      <c r="B22" s="2" t="s">
        <v>2310</v>
      </c>
      <c r="C22" t="s">
        <v>2310</v>
      </c>
      <c r="D22">
        <v>791</v>
      </c>
      <c r="E22">
        <v>357.27</v>
      </c>
      <c r="F22">
        <v>3.85</v>
      </c>
      <c r="G22">
        <v>10.66</v>
      </c>
      <c r="H22">
        <v>149.15</v>
      </c>
    </row>
    <row r="23" spans="2:8" x14ac:dyDescent="0.2">
      <c r="B23" s="2" t="s">
        <v>2289</v>
      </c>
      <c r="C23" t="s">
        <v>2289</v>
      </c>
      <c r="D23">
        <v>693</v>
      </c>
      <c r="E23">
        <v>259.27</v>
      </c>
      <c r="F23">
        <v>104.49</v>
      </c>
      <c r="G23">
        <v>398.56</v>
      </c>
      <c r="H23">
        <v>5577.46</v>
      </c>
    </row>
    <row r="24" spans="2:8" x14ac:dyDescent="0.2">
      <c r="B24" s="2" t="s">
        <v>2266</v>
      </c>
      <c r="C24" t="s">
        <v>2266</v>
      </c>
      <c r="D24">
        <v>484</v>
      </c>
      <c r="E24">
        <v>61.89</v>
      </c>
      <c r="F24">
        <v>1</v>
      </c>
      <c r="G24">
        <v>16.010000000000002</v>
      </c>
      <c r="H24">
        <v>224.06</v>
      </c>
    </row>
    <row r="25" spans="2:8" x14ac:dyDescent="0.2">
      <c r="B25" s="2" t="s">
        <v>2257</v>
      </c>
      <c r="C25" t="s">
        <v>2257</v>
      </c>
      <c r="D25">
        <v>485</v>
      </c>
      <c r="E25">
        <v>62.5</v>
      </c>
      <c r="F25">
        <v>3.08</v>
      </c>
      <c r="G25">
        <v>48.74</v>
      </c>
      <c r="H25">
        <v>682.02</v>
      </c>
    </row>
    <row r="26" spans="2:8" x14ac:dyDescent="0.2">
      <c r="B26" s="2" t="s">
        <v>2309</v>
      </c>
      <c r="C26" t="s">
        <v>2309</v>
      </c>
      <c r="D26">
        <v>483</v>
      </c>
      <c r="E26">
        <v>61.29</v>
      </c>
      <c r="F26">
        <v>1.03</v>
      </c>
      <c r="G26">
        <v>16.649999999999999</v>
      </c>
      <c r="H26">
        <v>232.93</v>
      </c>
    </row>
    <row r="27" spans="2:8" x14ac:dyDescent="0.2">
      <c r="B27" s="2" t="s">
        <v>2258</v>
      </c>
      <c r="C27" t="s">
        <v>2258</v>
      </c>
      <c r="D27">
        <v>506</v>
      </c>
      <c r="E27">
        <v>77.23</v>
      </c>
      <c r="F27">
        <v>5.16</v>
      </c>
      <c r="G27">
        <v>66.12</v>
      </c>
      <c r="H27">
        <v>925.24</v>
      </c>
    </row>
    <row r="28" spans="2:8" x14ac:dyDescent="0.2">
      <c r="B28" s="2" t="s">
        <v>2296</v>
      </c>
      <c r="C28" t="s">
        <v>2296</v>
      </c>
      <c r="D28">
        <v>400</v>
      </c>
      <c r="E28">
        <v>30.08</v>
      </c>
      <c r="F28">
        <v>1.05</v>
      </c>
      <c r="G28">
        <v>34.46</v>
      </c>
      <c r="H28">
        <v>482.28</v>
      </c>
    </row>
    <row r="29" spans="2:8" x14ac:dyDescent="0.2">
      <c r="B29" s="2" t="s">
        <v>2255</v>
      </c>
      <c r="C29" t="s">
        <v>2255</v>
      </c>
      <c r="D29">
        <v>318</v>
      </c>
      <c r="E29">
        <v>16.329999999999998</v>
      </c>
      <c r="F29">
        <v>1.03</v>
      </c>
      <c r="G29">
        <v>62.29</v>
      </c>
      <c r="H29">
        <v>871.69</v>
      </c>
    </row>
    <row r="30" spans="2:8" x14ac:dyDescent="0.2">
      <c r="B30" s="2" t="s">
        <v>2278</v>
      </c>
      <c r="C30" t="s">
        <v>2278</v>
      </c>
      <c r="D30">
        <v>468</v>
      </c>
      <c r="E30">
        <v>53.06</v>
      </c>
      <c r="F30">
        <v>1.07</v>
      </c>
      <c r="G30">
        <v>19.89</v>
      </c>
      <c r="H30">
        <v>278.33999999999997</v>
      </c>
    </row>
    <row r="31" spans="2:8" x14ac:dyDescent="0.2">
      <c r="B31" s="2" t="s">
        <v>2295</v>
      </c>
      <c r="C31" t="s">
        <v>2295</v>
      </c>
      <c r="D31">
        <v>460</v>
      </c>
      <c r="E31">
        <v>49.29</v>
      </c>
      <c r="F31">
        <v>13.24</v>
      </c>
      <c r="G31">
        <v>265.58999999999997</v>
      </c>
      <c r="H31">
        <v>3716.71</v>
      </c>
    </row>
    <row r="32" spans="2:8" x14ac:dyDescent="0.2">
      <c r="B32" s="2" t="s">
        <v>2279</v>
      </c>
      <c r="C32" t="s">
        <v>2279</v>
      </c>
      <c r="D32">
        <v>423</v>
      </c>
      <c r="E32">
        <v>35.950000000000003</v>
      </c>
      <c r="F32">
        <v>1.02</v>
      </c>
      <c r="G32">
        <v>28</v>
      </c>
      <c r="H32">
        <v>391.77</v>
      </c>
    </row>
    <row r="33" spans="2:8" x14ac:dyDescent="0.2">
      <c r="B33" s="2" t="s">
        <v>2280</v>
      </c>
      <c r="C33" t="s">
        <v>2280</v>
      </c>
      <c r="D33">
        <v>424</v>
      </c>
      <c r="E33">
        <v>36.229999999999997</v>
      </c>
      <c r="F33">
        <v>1.03</v>
      </c>
      <c r="G33">
        <v>28.2</v>
      </c>
      <c r="H33">
        <v>394.62</v>
      </c>
    </row>
    <row r="34" spans="2:8" x14ac:dyDescent="0.2">
      <c r="B34" s="2" t="s">
        <v>2291</v>
      </c>
      <c r="C34" t="s">
        <v>2291</v>
      </c>
      <c r="D34">
        <v>440</v>
      </c>
      <c r="E34">
        <v>41.34</v>
      </c>
      <c r="F34">
        <v>1.3</v>
      </c>
      <c r="G34">
        <v>31.13</v>
      </c>
      <c r="H34">
        <v>435.65</v>
      </c>
    </row>
    <row r="35" spans="2:8" x14ac:dyDescent="0.2">
      <c r="B35" s="2" t="s">
        <v>2281</v>
      </c>
      <c r="C35" t="s">
        <v>2281</v>
      </c>
      <c r="D35">
        <v>440</v>
      </c>
      <c r="E35">
        <v>41.34</v>
      </c>
      <c r="F35">
        <v>2.02</v>
      </c>
      <c r="G35">
        <v>48.41</v>
      </c>
      <c r="H35">
        <v>677.47</v>
      </c>
    </row>
    <row r="36" spans="2:8" x14ac:dyDescent="0.2">
      <c r="B36" s="2" t="s">
        <v>2290</v>
      </c>
      <c r="C36" t="s">
        <v>2290</v>
      </c>
      <c r="D36">
        <v>496</v>
      </c>
      <c r="E36">
        <v>69.78</v>
      </c>
      <c r="F36">
        <v>38</v>
      </c>
      <c r="G36">
        <v>538.51</v>
      </c>
      <c r="H36">
        <v>7535.97</v>
      </c>
    </row>
    <row r="37" spans="2:8" x14ac:dyDescent="0.2">
      <c r="B37" s="2" t="s">
        <v>2259</v>
      </c>
      <c r="C37" t="s">
        <v>2259</v>
      </c>
      <c r="D37">
        <v>512</v>
      </c>
      <c r="E37">
        <v>82.03</v>
      </c>
      <c r="F37">
        <v>4.13</v>
      </c>
      <c r="G37">
        <v>49.83</v>
      </c>
      <c r="H37">
        <v>697.34</v>
      </c>
    </row>
    <row r="38" spans="2:8" x14ac:dyDescent="0.2">
      <c r="B38" s="2" t="s">
        <v>2283</v>
      </c>
      <c r="C38" t="s">
        <v>2283</v>
      </c>
      <c r="D38">
        <v>491</v>
      </c>
      <c r="E38">
        <v>66.349999999999994</v>
      </c>
      <c r="F38">
        <v>1.01</v>
      </c>
      <c r="G38">
        <v>15.07</v>
      </c>
      <c r="H38">
        <v>210.83</v>
      </c>
    </row>
    <row r="39" spans="2:8" x14ac:dyDescent="0.2">
      <c r="B39" s="2" t="s">
        <v>2293</v>
      </c>
      <c r="C39" t="s">
        <v>2293</v>
      </c>
      <c r="D39">
        <v>384</v>
      </c>
      <c r="E39">
        <v>26.68</v>
      </c>
      <c r="F39">
        <v>7.57</v>
      </c>
      <c r="G39">
        <v>280.61</v>
      </c>
      <c r="H39">
        <v>3926.92</v>
      </c>
    </row>
    <row r="40" spans="2:8" x14ac:dyDescent="0.2">
      <c r="B40" s="2" t="s">
        <v>2267</v>
      </c>
      <c r="C40" t="s">
        <v>2267</v>
      </c>
      <c r="D40">
        <v>467</v>
      </c>
      <c r="E40">
        <v>52.57</v>
      </c>
      <c r="F40">
        <v>1.02</v>
      </c>
      <c r="G40">
        <v>19.16</v>
      </c>
      <c r="H40">
        <v>268.18</v>
      </c>
    </row>
    <row r="41" spans="2:8" x14ac:dyDescent="0.2">
      <c r="B41" s="2" t="s">
        <v>2260</v>
      </c>
      <c r="C41" t="s">
        <v>2260</v>
      </c>
      <c r="D41">
        <v>463</v>
      </c>
      <c r="E41">
        <v>50.66</v>
      </c>
      <c r="F41">
        <v>2.14</v>
      </c>
      <c r="G41">
        <v>41.82</v>
      </c>
      <c r="H41">
        <v>585.28</v>
      </c>
    </row>
    <row r="42" spans="2:8" x14ac:dyDescent="0.2">
      <c r="B42" s="2" t="s">
        <v>2256</v>
      </c>
      <c r="C42" t="s">
        <v>2256</v>
      </c>
      <c r="D42">
        <v>473</v>
      </c>
      <c r="E42">
        <v>55.63</v>
      </c>
      <c r="F42">
        <v>2.0699999999999998</v>
      </c>
      <c r="G42">
        <v>36.72</v>
      </c>
      <c r="H42">
        <v>513.9</v>
      </c>
    </row>
    <row r="43" spans="2:8" x14ac:dyDescent="0.2">
      <c r="B43" s="2" t="s">
        <v>2264</v>
      </c>
      <c r="C43" t="s">
        <v>2264</v>
      </c>
      <c r="D43">
        <v>416</v>
      </c>
      <c r="E43">
        <v>34.01</v>
      </c>
      <c r="F43">
        <v>1.02</v>
      </c>
      <c r="G43">
        <v>29.56</v>
      </c>
      <c r="H43">
        <v>413.72</v>
      </c>
    </row>
    <row r="44" spans="2:8" x14ac:dyDescent="0.2">
      <c r="B44" s="2" t="s">
        <v>2262</v>
      </c>
      <c r="C44" t="s">
        <v>2262</v>
      </c>
      <c r="D44">
        <v>509</v>
      </c>
      <c r="E44">
        <v>79.599999999999994</v>
      </c>
      <c r="F44">
        <v>1</v>
      </c>
      <c r="G44">
        <v>12.46</v>
      </c>
      <c r="H44">
        <v>174.4</v>
      </c>
    </row>
    <row r="45" spans="2:8" x14ac:dyDescent="0.2">
      <c r="B45" s="2" t="s">
        <v>2303</v>
      </c>
      <c r="C45" t="s">
        <v>2303</v>
      </c>
      <c r="D45">
        <v>463</v>
      </c>
      <c r="E45">
        <v>50.66</v>
      </c>
      <c r="F45">
        <v>1.1100000000000001</v>
      </c>
      <c r="G45">
        <v>21.59</v>
      </c>
      <c r="H45">
        <v>302.08999999999997</v>
      </c>
    </row>
    <row r="46" spans="2:8" x14ac:dyDescent="0.2">
      <c r="B46" s="2" t="s">
        <v>2285</v>
      </c>
      <c r="C46" t="s">
        <v>2285</v>
      </c>
      <c r="D46">
        <v>464</v>
      </c>
      <c r="E46">
        <v>51.13</v>
      </c>
      <c r="F46">
        <v>1</v>
      </c>
      <c r="G46">
        <v>19.41</v>
      </c>
      <c r="H46">
        <v>271.58999999999997</v>
      </c>
    </row>
    <row r="47" spans="2:8" x14ac:dyDescent="0.2">
      <c r="B47" s="2" t="s">
        <v>2286</v>
      </c>
      <c r="C47" t="s">
        <v>2286</v>
      </c>
      <c r="D47">
        <v>440</v>
      </c>
      <c r="E47">
        <v>41.34</v>
      </c>
      <c r="F47">
        <v>3.22</v>
      </c>
      <c r="G47">
        <v>77.040000000000006</v>
      </c>
      <c r="H47">
        <v>1078.0899999999999</v>
      </c>
    </row>
    <row r="48" spans="2:8" x14ac:dyDescent="0.2">
      <c r="B48" s="2" t="s">
        <v>2273</v>
      </c>
      <c r="C48" t="s">
        <v>2273</v>
      </c>
      <c r="D48">
        <v>429</v>
      </c>
      <c r="E48">
        <v>37.72</v>
      </c>
      <c r="F48">
        <v>3.16</v>
      </c>
      <c r="G48">
        <v>82.8</v>
      </c>
      <c r="H48">
        <v>1158.6400000000001</v>
      </c>
    </row>
    <row r="49" spans="1:8" x14ac:dyDescent="0.2">
      <c r="B49" s="2" t="s">
        <v>2270</v>
      </c>
      <c r="C49" t="s">
        <v>2270</v>
      </c>
      <c r="D49">
        <v>429</v>
      </c>
      <c r="E49">
        <v>37.72</v>
      </c>
      <c r="F49">
        <v>1.02</v>
      </c>
      <c r="G49">
        <v>26.69</v>
      </c>
      <c r="H49">
        <v>373.53</v>
      </c>
    </row>
    <row r="50" spans="1:8" x14ac:dyDescent="0.2">
      <c r="B50" s="2" t="s">
        <v>2304</v>
      </c>
      <c r="C50" t="s">
        <v>2304</v>
      </c>
      <c r="D50">
        <v>428</v>
      </c>
      <c r="E50">
        <v>37.42</v>
      </c>
      <c r="F50">
        <v>1.5</v>
      </c>
      <c r="G50">
        <v>39.6</v>
      </c>
      <c r="H50">
        <v>554.1</v>
      </c>
    </row>
    <row r="51" spans="1:8" x14ac:dyDescent="0.2">
      <c r="B51" s="2" t="s">
        <v>2306</v>
      </c>
      <c r="C51" t="s">
        <v>2306</v>
      </c>
      <c r="D51">
        <v>447</v>
      </c>
      <c r="E51">
        <v>43.9</v>
      </c>
      <c r="F51">
        <v>1.01</v>
      </c>
      <c r="G51">
        <v>22.77</v>
      </c>
      <c r="H51">
        <v>318.58999999999997</v>
      </c>
    </row>
    <row r="52" spans="1:8" x14ac:dyDescent="0.2">
      <c r="B52" s="2" t="s">
        <v>2305</v>
      </c>
      <c r="C52" t="s">
        <v>2305</v>
      </c>
      <c r="D52">
        <v>462</v>
      </c>
      <c r="E52">
        <v>50.2</v>
      </c>
      <c r="F52">
        <v>1.01</v>
      </c>
      <c r="G52">
        <v>19.91</v>
      </c>
      <c r="H52">
        <v>278.69</v>
      </c>
    </row>
    <row r="53" spans="1:8" x14ac:dyDescent="0.2">
      <c r="B53" s="2" t="s">
        <v>2292</v>
      </c>
      <c r="C53" t="s">
        <v>2292</v>
      </c>
      <c r="D53">
        <v>473</v>
      </c>
      <c r="E53">
        <v>55.63</v>
      </c>
      <c r="F53">
        <v>1.1599999999999999</v>
      </c>
      <c r="G53">
        <v>20.64</v>
      </c>
      <c r="H53">
        <v>288.89</v>
      </c>
    </row>
    <row r="54" spans="1:8" x14ac:dyDescent="0.2">
      <c r="B54" s="2" t="s">
        <v>2282</v>
      </c>
      <c r="C54" t="s">
        <v>2282</v>
      </c>
      <c r="D54">
        <v>439</v>
      </c>
      <c r="E54">
        <v>40.99</v>
      </c>
      <c r="F54">
        <v>5.14</v>
      </c>
      <c r="G54">
        <v>123.98</v>
      </c>
      <c r="H54">
        <v>1734.96</v>
      </c>
    </row>
    <row r="55" spans="1:8" x14ac:dyDescent="0.2">
      <c r="B55" s="2" t="s">
        <v>2272</v>
      </c>
      <c r="C55" t="s">
        <v>2272</v>
      </c>
      <c r="D55">
        <v>492</v>
      </c>
      <c r="E55">
        <v>67.02</v>
      </c>
      <c r="F55">
        <v>7.18</v>
      </c>
      <c r="G55">
        <v>105.9</v>
      </c>
      <c r="H55">
        <v>1481.92</v>
      </c>
    </row>
    <row r="56" spans="1:8" x14ac:dyDescent="0.2">
      <c r="B56" s="2" t="s">
        <v>2287</v>
      </c>
      <c r="C56" t="s">
        <v>2287</v>
      </c>
      <c r="D56">
        <v>488</v>
      </c>
      <c r="E56">
        <v>64.39</v>
      </c>
      <c r="F56">
        <v>7.45</v>
      </c>
      <c r="G56">
        <v>114.5</v>
      </c>
      <c r="H56">
        <v>1602.29</v>
      </c>
    </row>
    <row r="57" spans="1:8" x14ac:dyDescent="0.2">
      <c r="B57" s="2" t="s">
        <v>2284</v>
      </c>
      <c r="C57" t="s">
        <v>2284</v>
      </c>
      <c r="D57">
        <v>491</v>
      </c>
      <c r="E57">
        <v>66.349999999999994</v>
      </c>
      <c r="F57">
        <v>1</v>
      </c>
      <c r="G57">
        <v>14.97</v>
      </c>
      <c r="H57">
        <v>209.51</v>
      </c>
    </row>
    <row r="58" spans="1:8" x14ac:dyDescent="0.2">
      <c r="B58" s="2" t="s">
        <v>2261</v>
      </c>
      <c r="C58" t="s">
        <v>2261</v>
      </c>
      <c r="D58">
        <v>496</v>
      </c>
      <c r="E58">
        <v>69.78</v>
      </c>
      <c r="F58">
        <v>6.56</v>
      </c>
      <c r="G58">
        <v>93.02</v>
      </c>
      <c r="H58">
        <v>1301.78</v>
      </c>
    </row>
    <row r="59" spans="1:8" x14ac:dyDescent="0.2">
      <c r="B59" s="2" t="s">
        <v>2268</v>
      </c>
      <c r="C59" t="s">
        <v>2268</v>
      </c>
      <c r="D59">
        <v>498</v>
      </c>
      <c r="E59">
        <v>71.209999999999994</v>
      </c>
      <c r="F59">
        <v>1</v>
      </c>
      <c r="G59">
        <v>13.93</v>
      </c>
      <c r="H59">
        <v>194.89</v>
      </c>
    </row>
    <row r="60" spans="1:8" x14ac:dyDescent="0.2">
      <c r="B60" s="2" t="s">
        <v>2275</v>
      </c>
      <c r="C60" t="s">
        <v>2275</v>
      </c>
      <c r="D60">
        <v>478</v>
      </c>
      <c r="E60">
        <v>58.37</v>
      </c>
      <c r="F60">
        <v>1.02</v>
      </c>
      <c r="G60">
        <v>17.309999999999999</v>
      </c>
      <c r="H60">
        <v>242.3</v>
      </c>
    </row>
    <row r="61" spans="1:8" x14ac:dyDescent="0.2">
      <c r="B61" s="2" t="s">
        <v>2263</v>
      </c>
      <c r="C61" t="s">
        <v>2263</v>
      </c>
      <c r="D61">
        <v>473</v>
      </c>
      <c r="E61">
        <v>55.63</v>
      </c>
      <c r="F61">
        <v>1.04</v>
      </c>
      <c r="G61">
        <v>18.41</v>
      </c>
      <c r="H61">
        <v>257.64999999999998</v>
      </c>
    </row>
    <row r="62" spans="1:8" x14ac:dyDescent="0.2">
      <c r="A62" s="1" t="s">
        <v>3719</v>
      </c>
      <c r="B62" s="2"/>
      <c r="G62" s="1">
        <f>SUM(G7:G61)</f>
        <v>5775.18</v>
      </c>
    </row>
    <row r="63" spans="1:8" x14ac:dyDescent="0.2">
      <c r="B63" s="2"/>
    </row>
    <row r="64" spans="1:8" x14ac:dyDescent="0.2">
      <c r="B64" s="2"/>
    </row>
    <row r="65" spans="2:8" x14ac:dyDescent="0.2">
      <c r="B65" s="2" t="s">
        <v>2240</v>
      </c>
      <c r="C65" t="s">
        <v>2240</v>
      </c>
      <c r="D65">
        <v>743</v>
      </c>
      <c r="E65">
        <v>323.51</v>
      </c>
      <c r="F65">
        <v>255.68</v>
      </c>
      <c r="G65">
        <v>1459.87</v>
      </c>
      <c r="H65">
        <v>20220.599999999999</v>
      </c>
    </row>
    <row r="66" spans="2:8" x14ac:dyDescent="0.2">
      <c r="B66" s="2" t="s">
        <v>2241</v>
      </c>
      <c r="C66" t="s">
        <v>2241</v>
      </c>
      <c r="D66">
        <v>624</v>
      </c>
      <c r="E66">
        <v>204.51</v>
      </c>
      <c r="F66">
        <v>6.09</v>
      </c>
      <c r="G66">
        <v>54.96</v>
      </c>
      <c r="H66">
        <v>761.25</v>
      </c>
    </row>
    <row r="67" spans="2:8" x14ac:dyDescent="0.2">
      <c r="B67" s="2" t="s">
        <v>2248</v>
      </c>
      <c r="C67" t="s">
        <v>2248</v>
      </c>
      <c r="D67">
        <v>562</v>
      </c>
      <c r="E67">
        <v>142.61000000000001</v>
      </c>
      <c r="F67">
        <v>3.42</v>
      </c>
      <c r="G67">
        <v>44.33</v>
      </c>
      <c r="H67">
        <v>613.97</v>
      </c>
    </row>
    <row r="68" spans="2:8" x14ac:dyDescent="0.2">
      <c r="B68" s="2" t="s">
        <v>2242</v>
      </c>
      <c r="C68" t="s">
        <v>2242</v>
      </c>
      <c r="D68">
        <v>485</v>
      </c>
      <c r="E68">
        <v>72.900000000000006</v>
      </c>
      <c r="F68">
        <v>13.99</v>
      </c>
      <c r="G68">
        <v>354.6</v>
      </c>
      <c r="H68">
        <v>4911.6099999999997</v>
      </c>
    </row>
    <row r="69" spans="2:8" x14ac:dyDescent="0.2">
      <c r="B69" s="2" t="s">
        <v>2235</v>
      </c>
      <c r="C69" t="s">
        <v>2235</v>
      </c>
      <c r="D69">
        <v>626</v>
      </c>
      <c r="E69">
        <v>206.51</v>
      </c>
      <c r="F69">
        <v>20.92</v>
      </c>
      <c r="G69">
        <v>187.09</v>
      </c>
      <c r="H69">
        <v>2591.42</v>
      </c>
    </row>
    <row r="70" spans="2:8" x14ac:dyDescent="0.2">
      <c r="B70" s="2" t="s">
        <v>2254</v>
      </c>
      <c r="C70" t="s">
        <v>2254</v>
      </c>
      <c r="D70">
        <v>687</v>
      </c>
      <c r="E70">
        <v>267.51</v>
      </c>
      <c r="F70">
        <v>14.02</v>
      </c>
      <c r="G70">
        <v>96.84</v>
      </c>
      <c r="H70">
        <v>1341.31</v>
      </c>
    </row>
    <row r="71" spans="2:8" x14ac:dyDescent="0.2">
      <c r="B71" s="2" t="s">
        <v>2249</v>
      </c>
      <c r="C71" t="s">
        <v>2249</v>
      </c>
      <c r="D71">
        <v>618</v>
      </c>
      <c r="E71">
        <v>198.51</v>
      </c>
      <c r="F71">
        <v>147.12</v>
      </c>
      <c r="G71">
        <v>1368.96</v>
      </c>
      <c r="H71">
        <v>18961.439999999999</v>
      </c>
    </row>
    <row r="72" spans="2:8" x14ac:dyDescent="0.2">
      <c r="B72" s="2" t="s">
        <v>2246</v>
      </c>
      <c r="C72" t="s">
        <v>2246</v>
      </c>
      <c r="D72">
        <v>936</v>
      </c>
      <c r="E72">
        <v>516.51</v>
      </c>
      <c r="F72">
        <v>3</v>
      </c>
      <c r="G72">
        <v>10.73</v>
      </c>
      <c r="H72">
        <v>148.61000000000001</v>
      </c>
    </row>
    <row r="73" spans="2:8" x14ac:dyDescent="0.2">
      <c r="B73" s="2" t="s">
        <v>2250</v>
      </c>
      <c r="C73" t="s">
        <v>2250</v>
      </c>
      <c r="D73">
        <v>482</v>
      </c>
      <c r="E73">
        <v>70.89</v>
      </c>
      <c r="F73">
        <v>2.16</v>
      </c>
      <c r="G73">
        <v>56.31</v>
      </c>
      <c r="H73">
        <v>779.96</v>
      </c>
    </row>
    <row r="74" spans="2:8" x14ac:dyDescent="0.2">
      <c r="B74" s="2" t="s">
        <v>2251</v>
      </c>
      <c r="C74" t="s">
        <v>2251</v>
      </c>
      <c r="D74">
        <v>618</v>
      </c>
      <c r="E74">
        <v>198.51</v>
      </c>
      <c r="F74">
        <v>36.78</v>
      </c>
      <c r="G74">
        <v>342.23</v>
      </c>
      <c r="H74">
        <v>4740.2700000000004</v>
      </c>
    </row>
    <row r="75" spans="2:8" x14ac:dyDescent="0.2">
      <c r="B75" s="2" t="s">
        <v>2245</v>
      </c>
      <c r="C75" t="s">
        <v>2245</v>
      </c>
      <c r="D75">
        <v>593</v>
      </c>
      <c r="E75">
        <v>173.51</v>
      </c>
      <c r="F75">
        <v>4.12</v>
      </c>
      <c r="G75">
        <v>43.86</v>
      </c>
      <c r="H75">
        <v>607.57000000000005</v>
      </c>
    </row>
    <row r="76" spans="2:8" x14ac:dyDescent="0.2">
      <c r="B76" s="2" t="s">
        <v>2234</v>
      </c>
      <c r="C76" t="s">
        <v>2234</v>
      </c>
      <c r="D76">
        <v>522</v>
      </c>
      <c r="E76">
        <v>103.74</v>
      </c>
      <c r="F76">
        <v>1.01</v>
      </c>
      <c r="G76">
        <v>17.899999999999999</v>
      </c>
      <c r="H76">
        <v>247.94</v>
      </c>
    </row>
    <row r="77" spans="2:8" x14ac:dyDescent="0.2">
      <c r="B77" s="2" t="s">
        <v>2252</v>
      </c>
      <c r="C77" t="s">
        <v>2252</v>
      </c>
      <c r="D77">
        <v>479</v>
      </c>
      <c r="E77">
        <v>68.95</v>
      </c>
      <c r="F77">
        <v>1.1399999999999999</v>
      </c>
      <c r="G77">
        <v>30.42</v>
      </c>
      <c r="H77">
        <v>421.29</v>
      </c>
    </row>
    <row r="78" spans="2:8" x14ac:dyDescent="0.2">
      <c r="B78" s="2" t="s">
        <v>2244</v>
      </c>
      <c r="C78" t="s">
        <v>2244</v>
      </c>
      <c r="D78">
        <v>501</v>
      </c>
      <c r="E78">
        <v>84.97</v>
      </c>
      <c r="F78">
        <v>9.94</v>
      </c>
      <c r="G78">
        <v>215.98</v>
      </c>
      <c r="H78">
        <v>2991.53</v>
      </c>
    </row>
    <row r="79" spans="2:8" x14ac:dyDescent="0.2">
      <c r="B79" s="2" t="s">
        <v>3419</v>
      </c>
      <c r="C79" t="s">
        <v>3419</v>
      </c>
      <c r="D79">
        <v>487</v>
      </c>
      <c r="E79">
        <v>74.28</v>
      </c>
      <c r="F79">
        <v>1.02</v>
      </c>
      <c r="G79">
        <v>25.27</v>
      </c>
      <c r="H79">
        <v>350.06</v>
      </c>
    </row>
    <row r="80" spans="2:8" x14ac:dyDescent="0.2">
      <c r="B80" s="2" t="s">
        <v>2238</v>
      </c>
      <c r="C80" t="s">
        <v>2238</v>
      </c>
      <c r="D80">
        <v>527</v>
      </c>
      <c r="E80">
        <v>108.46</v>
      </c>
      <c r="F80">
        <v>1</v>
      </c>
      <c r="G80">
        <v>17.09</v>
      </c>
      <c r="H80">
        <v>236.73</v>
      </c>
    </row>
    <row r="81" spans="2:8" x14ac:dyDescent="0.2">
      <c r="B81" s="2" t="s">
        <v>2227</v>
      </c>
      <c r="C81" t="s">
        <v>2227</v>
      </c>
      <c r="D81">
        <v>510</v>
      </c>
      <c r="E81">
        <v>92.75</v>
      </c>
      <c r="F81">
        <v>4.25</v>
      </c>
      <c r="G81">
        <v>84.66</v>
      </c>
      <c r="H81">
        <v>1172.6400000000001</v>
      </c>
    </row>
    <row r="82" spans="2:8" x14ac:dyDescent="0.2">
      <c r="B82" s="2" t="s">
        <v>2243</v>
      </c>
      <c r="C82" t="s">
        <v>2243</v>
      </c>
      <c r="D82">
        <v>520</v>
      </c>
      <c r="E82">
        <v>101.87</v>
      </c>
      <c r="F82">
        <v>4.1500000000000004</v>
      </c>
      <c r="G82">
        <v>75.3</v>
      </c>
      <c r="H82">
        <v>1042.98</v>
      </c>
    </row>
    <row r="83" spans="2:8" x14ac:dyDescent="0.2">
      <c r="B83" s="2" t="s">
        <v>2224</v>
      </c>
      <c r="C83" t="s">
        <v>2224</v>
      </c>
      <c r="D83">
        <v>457</v>
      </c>
      <c r="E83">
        <v>56.74</v>
      </c>
      <c r="F83">
        <v>1.02</v>
      </c>
      <c r="G83">
        <v>33.1</v>
      </c>
      <c r="H83">
        <v>458.48</v>
      </c>
    </row>
    <row r="84" spans="2:8" x14ac:dyDescent="0.2">
      <c r="B84" s="2" t="s">
        <v>2229</v>
      </c>
      <c r="C84" t="s">
        <v>2229</v>
      </c>
      <c r="D84">
        <v>418</v>
      </c>
      <c r="E84">
        <v>41.41</v>
      </c>
      <c r="F84">
        <v>1.03</v>
      </c>
      <c r="G84">
        <v>46.15</v>
      </c>
      <c r="H84">
        <v>639.17999999999995</v>
      </c>
    </row>
    <row r="85" spans="2:8" x14ac:dyDescent="0.2">
      <c r="B85" s="2" t="s">
        <v>2226</v>
      </c>
      <c r="C85" t="s">
        <v>2226</v>
      </c>
      <c r="D85">
        <v>482</v>
      </c>
      <c r="E85">
        <v>70.89</v>
      </c>
      <c r="F85">
        <v>1.04</v>
      </c>
      <c r="G85">
        <v>26.98</v>
      </c>
      <c r="H85">
        <v>373.69</v>
      </c>
    </row>
    <row r="86" spans="2:8" x14ac:dyDescent="0.2">
      <c r="B86" s="2" t="s">
        <v>2236</v>
      </c>
      <c r="C86" t="s">
        <v>2236</v>
      </c>
      <c r="D86">
        <v>509</v>
      </c>
      <c r="E86">
        <v>91.86</v>
      </c>
      <c r="F86">
        <v>9.85</v>
      </c>
      <c r="G86">
        <v>198.08</v>
      </c>
      <c r="H86">
        <v>2743.55</v>
      </c>
    </row>
    <row r="87" spans="2:8" x14ac:dyDescent="0.2">
      <c r="B87" s="2" t="s">
        <v>3417</v>
      </c>
      <c r="C87" t="s">
        <v>3417</v>
      </c>
      <c r="D87">
        <v>510</v>
      </c>
      <c r="E87">
        <v>92.75</v>
      </c>
      <c r="F87">
        <v>1.23</v>
      </c>
      <c r="G87">
        <v>24.5</v>
      </c>
      <c r="H87">
        <v>339.38</v>
      </c>
    </row>
    <row r="88" spans="2:8" x14ac:dyDescent="0.2">
      <c r="B88" s="2" t="s">
        <v>2223</v>
      </c>
      <c r="C88" t="s">
        <v>2223</v>
      </c>
      <c r="D88">
        <v>483</v>
      </c>
      <c r="E88">
        <v>71.55</v>
      </c>
      <c r="F88">
        <v>1.07</v>
      </c>
      <c r="G88">
        <v>27.61</v>
      </c>
      <c r="H88">
        <v>382.43</v>
      </c>
    </row>
    <row r="89" spans="2:8" x14ac:dyDescent="0.2">
      <c r="B89" s="2" t="s">
        <v>2247</v>
      </c>
      <c r="C89" t="s">
        <v>2247</v>
      </c>
      <c r="D89">
        <v>481</v>
      </c>
      <c r="E89">
        <v>70.239999999999995</v>
      </c>
      <c r="F89">
        <v>3.12</v>
      </c>
      <c r="G89">
        <v>82.05</v>
      </c>
      <c r="H89">
        <v>1136.53</v>
      </c>
    </row>
    <row r="90" spans="2:8" x14ac:dyDescent="0.2">
      <c r="B90" s="2" t="s">
        <v>2253</v>
      </c>
      <c r="C90" t="s">
        <v>2253</v>
      </c>
      <c r="D90">
        <v>493</v>
      </c>
      <c r="E90">
        <v>78.63</v>
      </c>
      <c r="F90">
        <v>8.5299999999999994</v>
      </c>
      <c r="G90">
        <v>200.28</v>
      </c>
      <c r="H90">
        <v>2774.14</v>
      </c>
    </row>
    <row r="91" spans="2:8" x14ac:dyDescent="0.2">
      <c r="B91" s="2" t="s">
        <v>2230</v>
      </c>
      <c r="C91" t="s">
        <v>2230</v>
      </c>
      <c r="D91">
        <v>462</v>
      </c>
      <c r="E91">
        <v>59.23</v>
      </c>
      <c r="F91">
        <v>1.01</v>
      </c>
      <c r="G91">
        <v>31.44</v>
      </c>
      <c r="H91">
        <v>435.54</v>
      </c>
    </row>
    <row r="92" spans="2:8" x14ac:dyDescent="0.2">
      <c r="B92" s="2" t="s">
        <v>2237</v>
      </c>
      <c r="C92" t="s">
        <v>2237</v>
      </c>
      <c r="D92">
        <v>475</v>
      </c>
      <c r="E92">
        <v>66.48</v>
      </c>
      <c r="F92">
        <v>1.01</v>
      </c>
      <c r="G92">
        <v>28.06</v>
      </c>
      <c r="H92">
        <v>388.6</v>
      </c>
    </row>
    <row r="93" spans="2:8" x14ac:dyDescent="0.2">
      <c r="B93" s="2" t="s">
        <v>2233</v>
      </c>
      <c r="C93" t="s">
        <v>2233</v>
      </c>
      <c r="D93">
        <v>494</v>
      </c>
      <c r="E93">
        <v>79.39</v>
      </c>
      <c r="F93">
        <v>1</v>
      </c>
      <c r="G93">
        <v>23.27</v>
      </c>
      <c r="H93">
        <v>322.27</v>
      </c>
    </row>
    <row r="94" spans="2:8" x14ac:dyDescent="0.2">
      <c r="B94" s="2" t="s">
        <v>2222</v>
      </c>
      <c r="C94" t="s">
        <v>2222</v>
      </c>
      <c r="D94">
        <v>376</v>
      </c>
      <c r="E94">
        <v>30.27</v>
      </c>
      <c r="F94">
        <v>1.19</v>
      </c>
      <c r="G94">
        <v>72.91</v>
      </c>
      <c r="H94">
        <v>1009.86</v>
      </c>
    </row>
    <row r="95" spans="2:8" x14ac:dyDescent="0.2">
      <c r="B95" s="2" t="s">
        <v>2231</v>
      </c>
      <c r="C95" t="s">
        <v>2231</v>
      </c>
      <c r="D95">
        <v>362</v>
      </c>
      <c r="E95">
        <v>27.31</v>
      </c>
      <c r="F95">
        <v>1.1399999999999999</v>
      </c>
      <c r="G95">
        <v>77.069999999999993</v>
      </c>
      <c r="H95">
        <v>1067.54</v>
      </c>
    </row>
    <row r="96" spans="2:8" x14ac:dyDescent="0.2">
      <c r="B96" s="2" t="s">
        <v>2239</v>
      </c>
      <c r="C96" t="s">
        <v>2239</v>
      </c>
      <c r="D96">
        <v>458</v>
      </c>
      <c r="E96">
        <v>57.22</v>
      </c>
      <c r="F96">
        <v>2.02</v>
      </c>
      <c r="G96">
        <v>65.09</v>
      </c>
      <c r="H96">
        <v>901.6</v>
      </c>
    </row>
    <row r="97" spans="1:8" x14ac:dyDescent="0.2">
      <c r="B97" s="2" t="s">
        <v>3418</v>
      </c>
      <c r="C97" t="s">
        <v>3418</v>
      </c>
      <c r="D97">
        <v>407</v>
      </c>
      <c r="E97">
        <v>38.090000000000003</v>
      </c>
      <c r="F97">
        <v>1.39</v>
      </c>
      <c r="G97">
        <v>67.25</v>
      </c>
      <c r="H97">
        <v>931.47</v>
      </c>
    </row>
    <row r="98" spans="1:8" x14ac:dyDescent="0.2">
      <c r="A98" s="1" t="s">
        <v>3723</v>
      </c>
      <c r="G98" s="1">
        <f>SUM(G65:G97)</f>
        <v>5490.24</v>
      </c>
    </row>
    <row r="101" spans="1:8" x14ac:dyDescent="0.2">
      <c r="A101" s="1" t="s">
        <v>893</v>
      </c>
      <c r="B101" s="2" t="s">
        <v>2211</v>
      </c>
      <c r="C101" t="s">
        <v>2211</v>
      </c>
      <c r="D101">
        <v>653</v>
      </c>
      <c r="E101">
        <v>219.27</v>
      </c>
      <c r="F101">
        <v>72.040000000000006</v>
      </c>
      <c r="G101">
        <v>324.93</v>
      </c>
      <c r="H101">
        <v>4547.12</v>
      </c>
    </row>
    <row r="102" spans="1:8" x14ac:dyDescent="0.2">
      <c r="B102" s="2" t="s">
        <v>2217</v>
      </c>
      <c r="C102" t="s">
        <v>2217</v>
      </c>
      <c r="D102">
        <v>630</v>
      </c>
      <c r="E102">
        <v>196.27</v>
      </c>
      <c r="F102">
        <v>11.61</v>
      </c>
      <c r="G102">
        <v>58.51</v>
      </c>
      <c r="H102">
        <v>818.73</v>
      </c>
    </row>
    <row r="103" spans="1:8" x14ac:dyDescent="0.2">
      <c r="B103" s="2" t="s">
        <v>2209</v>
      </c>
      <c r="C103" t="s">
        <v>2209</v>
      </c>
      <c r="D103">
        <v>472</v>
      </c>
      <c r="E103">
        <v>55.1</v>
      </c>
      <c r="F103">
        <v>17.62</v>
      </c>
      <c r="G103">
        <v>316.2</v>
      </c>
      <c r="H103">
        <v>4424.8500000000004</v>
      </c>
    </row>
    <row r="104" spans="1:8" x14ac:dyDescent="0.2">
      <c r="B104" s="2" t="s">
        <v>2210</v>
      </c>
      <c r="C104" t="s">
        <v>2210</v>
      </c>
      <c r="D104">
        <v>564</v>
      </c>
      <c r="E104">
        <v>130.43</v>
      </c>
      <c r="F104">
        <v>14.5</v>
      </c>
      <c r="G104">
        <v>109.93</v>
      </c>
      <c r="H104">
        <v>1538.41</v>
      </c>
    </row>
    <row r="105" spans="1:8" x14ac:dyDescent="0.2">
      <c r="B105" s="2" t="s">
        <v>2205</v>
      </c>
      <c r="C105" t="s">
        <v>2205</v>
      </c>
      <c r="D105">
        <v>465</v>
      </c>
      <c r="E105">
        <v>51.6</v>
      </c>
      <c r="F105">
        <v>2.1800000000000002</v>
      </c>
      <c r="G105">
        <v>41.76</v>
      </c>
      <c r="H105">
        <v>584.37</v>
      </c>
    </row>
    <row r="106" spans="1:8" x14ac:dyDescent="0.2">
      <c r="B106" s="2" t="s">
        <v>3416</v>
      </c>
      <c r="C106" t="s">
        <v>3416</v>
      </c>
      <c r="D106">
        <v>567</v>
      </c>
      <c r="E106">
        <v>133.38999999999999</v>
      </c>
      <c r="F106">
        <v>2.0499999999999998</v>
      </c>
      <c r="G106">
        <v>15.21</v>
      </c>
      <c r="H106">
        <v>212.81</v>
      </c>
    </row>
    <row r="107" spans="1:8" x14ac:dyDescent="0.2">
      <c r="B107" s="2" t="s">
        <v>2218</v>
      </c>
      <c r="C107" t="s">
        <v>2218</v>
      </c>
      <c r="D107">
        <v>651</v>
      </c>
      <c r="E107">
        <v>217.27</v>
      </c>
      <c r="F107">
        <v>29.23</v>
      </c>
      <c r="G107">
        <v>133.06</v>
      </c>
      <c r="H107">
        <v>1862.03</v>
      </c>
    </row>
    <row r="108" spans="1:8" x14ac:dyDescent="0.2">
      <c r="B108" s="2" t="s">
        <v>2212</v>
      </c>
      <c r="C108" t="s">
        <v>2212</v>
      </c>
      <c r="D108">
        <v>677</v>
      </c>
      <c r="E108">
        <v>243.27</v>
      </c>
      <c r="F108">
        <v>52.26</v>
      </c>
      <c r="G108">
        <v>212.46</v>
      </c>
      <c r="H108">
        <v>2973.18</v>
      </c>
    </row>
    <row r="109" spans="1:8" x14ac:dyDescent="0.2">
      <c r="B109" s="2" t="s">
        <v>2208</v>
      </c>
      <c r="C109" t="s">
        <v>2208</v>
      </c>
      <c r="D109">
        <v>485</v>
      </c>
      <c r="E109">
        <v>62.5</v>
      </c>
      <c r="F109">
        <v>1.1100000000000001</v>
      </c>
      <c r="G109">
        <v>17.5</v>
      </c>
      <c r="H109">
        <v>244.9</v>
      </c>
    </row>
    <row r="110" spans="1:8" x14ac:dyDescent="0.2">
      <c r="B110" s="2" t="s">
        <v>2216</v>
      </c>
      <c r="C110" t="s">
        <v>2216</v>
      </c>
      <c r="D110">
        <v>461</v>
      </c>
      <c r="E110">
        <v>49.74</v>
      </c>
      <c r="F110">
        <v>1.08</v>
      </c>
      <c r="G110">
        <v>21.45</v>
      </c>
      <c r="H110">
        <v>300.19</v>
      </c>
    </row>
    <row r="111" spans="1:8" x14ac:dyDescent="0.2">
      <c r="B111" s="2" t="s">
        <v>2215</v>
      </c>
      <c r="C111" t="s">
        <v>2215</v>
      </c>
      <c r="D111">
        <v>459</v>
      </c>
      <c r="E111">
        <v>48.84</v>
      </c>
      <c r="F111">
        <v>1.1299999999999999</v>
      </c>
      <c r="G111">
        <v>22.9</v>
      </c>
      <c r="H111">
        <v>320.5</v>
      </c>
    </row>
    <row r="112" spans="1:8" x14ac:dyDescent="0.2">
      <c r="B112" s="2" t="s">
        <v>2219</v>
      </c>
      <c r="C112" t="s">
        <v>2219</v>
      </c>
      <c r="D112">
        <v>441</v>
      </c>
      <c r="E112">
        <v>41.69</v>
      </c>
      <c r="F112">
        <v>1</v>
      </c>
      <c r="G112">
        <v>23.72</v>
      </c>
      <c r="H112">
        <v>332</v>
      </c>
    </row>
    <row r="113" spans="1:8" x14ac:dyDescent="0.2">
      <c r="B113" s="2" t="s">
        <v>2206</v>
      </c>
      <c r="C113" t="s">
        <v>2206</v>
      </c>
      <c r="D113">
        <v>434</v>
      </c>
      <c r="E113">
        <v>39.31</v>
      </c>
      <c r="F113">
        <v>1</v>
      </c>
      <c r="G113">
        <v>25.16</v>
      </c>
      <c r="H113">
        <v>352.09</v>
      </c>
    </row>
    <row r="114" spans="1:8" x14ac:dyDescent="0.2">
      <c r="B114" s="2" t="s">
        <v>2214</v>
      </c>
      <c r="C114" t="s">
        <v>2214</v>
      </c>
      <c r="D114">
        <v>439</v>
      </c>
      <c r="E114">
        <v>40.99</v>
      </c>
      <c r="F114">
        <v>1.01</v>
      </c>
      <c r="G114">
        <v>24.49</v>
      </c>
      <c r="H114">
        <v>342.66</v>
      </c>
    </row>
    <row r="115" spans="1:8" x14ac:dyDescent="0.2">
      <c r="B115" s="2" t="s">
        <v>2213</v>
      </c>
      <c r="C115" t="s">
        <v>2213</v>
      </c>
      <c r="D115">
        <v>468</v>
      </c>
      <c r="E115">
        <v>53.06</v>
      </c>
      <c r="F115">
        <v>13.5</v>
      </c>
      <c r="G115">
        <v>251.6</v>
      </c>
      <c r="H115">
        <v>3520.95</v>
      </c>
    </row>
    <row r="116" spans="1:8" x14ac:dyDescent="0.2">
      <c r="B116" s="2" t="s">
        <v>3413</v>
      </c>
      <c r="C116" t="s">
        <v>3413</v>
      </c>
      <c r="D116">
        <v>441</v>
      </c>
      <c r="E116">
        <v>41.69</v>
      </c>
      <c r="F116">
        <v>1</v>
      </c>
      <c r="G116">
        <v>23.73</v>
      </c>
      <c r="H116">
        <v>332.02</v>
      </c>
    </row>
    <row r="117" spans="1:8" x14ac:dyDescent="0.2">
      <c r="B117" s="2" t="s">
        <v>2207</v>
      </c>
      <c r="C117" t="s">
        <v>2207</v>
      </c>
      <c r="D117">
        <v>471</v>
      </c>
      <c r="E117">
        <v>54.58</v>
      </c>
      <c r="F117">
        <v>1.04</v>
      </c>
      <c r="G117">
        <v>18.88</v>
      </c>
      <c r="H117">
        <v>264.26</v>
      </c>
    </row>
    <row r="118" spans="1:8" x14ac:dyDescent="0.2">
      <c r="B118" s="2" t="s">
        <v>3415</v>
      </c>
      <c r="C118" t="s">
        <v>3415</v>
      </c>
      <c r="D118">
        <v>493</v>
      </c>
      <c r="E118">
        <v>67.69</v>
      </c>
      <c r="F118">
        <v>1.06</v>
      </c>
      <c r="G118">
        <v>15.47</v>
      </c>
      <c r="H118">
        <v>216.5</v>
      </c>
    </row>
    <row r="119" spans="1:8" x14ac:dyDescent="0.2">
      <c r="B119" s="2" t="s">
        <v>2220</v>
      </c>
      <c r="C119" t="s">
        <v>2220</v>
      </c>
      <c r="D119">
        <v>496</v>
      </c>
      <c r="E119">
        <v>69.78</v>
      </c>
      <c r="F119">
        <v>3.31</v>
      </c>
      <c r="G119">
        <v>46.98</v>
      </c>
      <c r="H119">
        <v>657.45</v>
      </c>
    </row>
    <row r="120" spans="1:8" x14ac:dyDescent="0.2">
      <c r="B120" s="2" t="s">
        <v>3414</v>
      </c>
      <c r="C120" t="s">
        <v>3414</v>
      </c>
      <c r="D120">
        <v>495</v>
      </c>
      <c r="E120">
        <v>69.069999999999993</v>
      </c>
      <c r="F120">
        <v>2.21</v>
      </c>
      <c r="G120">
        <v>31.66</v>
      </c>
      <c r="H120">
        <v>443.02</v>
      </c>
    </row>
    <row r="121" spans="1:8" x14ac:dyDescent="0.2">
      <c r="A121" s="1" t="s">
        <v>3719</v>
      </c>
      <c r="B121" s="2"/>
      <c r="G121" s="1">
        <f>SUM(G101:G120)</f>
        <v>1735.6000000000004</v>
      </c>
    </row>
    <row r="122" spans="1:8" x14ac:dyDescent="0.2">
      <c r="B122" s="2"/>
    </row>
    <row r="123" spans="1:8" x14ac:dyDescent="0.2">
      <c r="B123" s="2" t="s">
        <v>2179</v>
      </c>
      <c r="C123" t="s">
        <v>2179</v>
      </c>
      <c r="D123">
        <v>343</v>
      </c>
      <c r="E123">
        <v>23.74</v>
      </c>
      <c r="F123">
        <v>1.05</v>
      </c>
      <c r="G123">
        <v>81.39</v>
      </c>
      <c r="H123">
        <v>1127.3800000000001</v>
      </c>
    </row>
    <row r="124" spans="1:8" x14ac:dyDescent="0.2">
      <c r="B124" s="2" t="s">
        <v>2176</v>
      </c>
      <c r="C124" t="s">
        <v>2176</v>
      </c>
      <c r="D124">
        <v>381</v>
      </c>
      <c r="E124">
        <v>31.4</v>
      </c>
      <c r="F124">
        <v>2.09</v>
      </c>
      <c r="G124">
        <v>123.18</v>
      </c>
      <c r="H124">
        <v>1706.16</v>
      </c>
    </row>
    <row r="125" spans="1:8" x14ac:dyDescent="0.2">
      <c r="B125" s="2" t="s">
        <v>2195</v>
      </c>
      <c r="C125" t="s">
        <v>2195</v>
      </c>
      <c r="D125">
        <v>283</v>
      </c>
      <c r="E125">
        <v>14.85</v>
      </c>
      <c r="F125">
        <v>1.19</v>
      </c>
      <c r="G125">
        <v>148.33000000000001</v>
      </c>
      <c r="H125">
        <v>2054.56</v>
      </c>
    </row>
    <row r="126" spans="1:8" x14ac:dyDescent="0.2">
      <c r="B126" s="2" t="s">
        <v>2201</v>
      </c>
      <c r="C126" t="s">
        <v>2201</v>
      </c>
      <c r="D126">
        <v>429</v>
      </c>
      <c r="E126">
        <v>45.1</v>
      </c>
      <c r="F126">
        <v>1.55</v>
      </c>
      <c r="G126">
        <v>63.4</v>
      </c>
      <c r="H126">
        <v>878.22</v>
      </c>
    </row>
    <row r="127" spans="1:8" x14ac:dyDescent="0.2">
      <c r="B127" s="2" t="s">
        <v>2177</v>
      </c>
      <c r="C127" t="s">
        <v>2177</v>
      </c>
      <c r="D127">
        <v>882</v>
      </c>
      <c r="E127">
        <v>462.51</v>
      </c>
      <c r="F127">
        <v>2.17</v>
      </c>
      <c r="G127">
        <v>8.65</v>
      </c>
      <c r="H127">
        <v>119.77</v>
      </c>
    </row>
    <row r="128" spans="1:8" x14ac:dyDescent="0.2">
      <c r="B128" s="2" t="s">
        <v>2197</v>
      </c>
      <c r="C128" t="s">
        <v>2197</v>
      </c>
      <c r="D128">
        <v>490</v>
      </c>
      <c r="E128">
        <v>76.41</v>
      </c>
      <c r="F128">
        <v>1.01</v>
      </c>
      <c r="G128">
        <v>24.51</v>
      </c>
      <c r="H128">
        <v>339.43</v>
      </c>
    </row>
    <row r="129" spans="2:8" x14ac:dyDescent="0.2">
      <c r="B129" s="2" t="s">
        <v>2203</v>
      </c>
      <c r="C129" t="s">
        <v>2203</v>
      </c>
      <c r="D129">
        <v>482</v>
      </c>
      <c r="E129">
        <v>70.89</v>
      </c>
      <c r="F129">
        <v>1.05</v>
      </c>
      <c r="G129">
        <v>27.34</v>
      </c>
      <c r="H129">
        <v>378.64</v>
      </c>
    </row>
    <row r="130" spans="2:8" x14ac:dyDescent="0.2">
      <c r="B130" s="2" t="s">
        <v>2180</v>
      </c>
      <c r="C130" t="s">
        <v>2180</v>
      </c>
      <c r="D130">
        <v>409</v>
      </c>
      <c r="E130">
        <v>38.67</v>
      </c>
      <c r="F130">
        <v>1.03</v>
      </c>
      <c r="G130">
        <v>49.36</v>
      </c>
      <c r="H130">
        <v>683.69</v>
      </c>
    </row>
    <row r="131" spans="2:8" x14ac:dyDescent="0.2">
      <c r="B131" s="2" t="s">
        <v>2183</v>
      </c>
      <c r="C131" t="s">
        <v>2183</v>
      </c>
      <c r="D131">
        <v>454</v>
      </c>
      <c r="E131">
        <v>55.31</v>
      </c>
      <c r="F131">
        <v>1.03</v>
      </c>
      <c r="G131">
        <v>34.35</v>
      </c>
      <c r="H131">
        <v>475.83</v>
      </c>
    </row>
    <row r="132" spans="2:8" x14ac:dyDescent="0.2">
      <c r="B132" s="2" t="s">
        <v>2184</v>
      </c>
      <c r="C132" t="s">
        <v>2184</v>
      </c>
      <c r="D132">
        <v>407</v>
      </c>
      <c r="E132">
        <v>38.090000000000003</v>
      </c>
      <c r="F132">
        <v>1.04</v>
      </c>
      <c r="G132">
        <v>50.64</v>
      </c>
      <c r="H132">
        <v>701.37</v>
      </c>
    </row>
    <row r="133" spans="2:8" x14ac:dyDescent="0.2">
      <c r="B133" s="2" t="s">
        <v>2181</v>
      </c>
      <c r="C133" t="s">
        <v>2181</v>
      </c>
      <c r="D133">
        <v>510</v>
      </c>
      <c r="E133">
        <v>92.75</v>
      </c>
      <c r="F133">
        <v>0</v>
      </c>
      <c r="G133">
        <v>0</v>
      </c>
      <c r="H133">
        <v>0</v>
      </c>
    </row>
    <row r="134" spans="2:8" x14ac:dyDescent="0.2">
      <c r="B134" s="2" t="s">
        <v>2173</v>
      </c>
      <c r="C134" t="s">
        <v>2173</v>
      </c>
      <c r="D134">
        <v>300</v>
      </c>
      <c r="E134">
        <v>17.079999999999998</v>
      </c>
      <c r="F134">
        <v>1.1000000000000001</v>
      </c>
      <c r="G134">
        <v>119.2</v>
      </c>
      <c r="H134">
        <v>1650.97</v>
      </c>
    </row>
    <row r="135" spans="2:8" x14ac:dyDescent="0.2">
      <c r="B135" s="2" t="s">
        <v>2193</v>
      </c>
      <c r="C135" t="s">
        <v>2193</v>
      </c>
      <c r="D135">
        <v>468</v>
      </c>
      <c r="E135">
        <v>62.43</v>
      </c>
      <c r="F135">
        <v>1.02</v>
      </c>
      <c r="G135">
        <v>30.12</v>
      </c>
      <c r="H135">
        <v>417.14</v>
      </c>
    </row>
    <row r="136" spans="2:8" x14ac:dyDescent="0.2">
      <c r="B136" s="2" t="s">
        <v>2178</v>
      </c>
      <c r="C136" t="s">
        <v>2178</v>
      </c>
      <c r="D136">
        <v>402</v>
      </c>
      <c r="E136">
        <v>36.68</v>
      </c>
      <c r="F136">
        <v>1.0900000000000001</v>
      </c>
      <c r="G136">
        <v>54.77</v>
      </c>
      <c r="H136">
        <v>758.66</v>
      </c>
    </row>
    <row r="137" spans="2:8" x14ac:dyDescent="0.2">
      <c r="B137" s="2" t="s">
        <v>2198</v>
      </c>
      <c r="C137" t="s">
        <v>2198</v>
      </c>
      <c r="D137">
        <v>519</v>
      </c>
      <c r="E137">
        <v>100.94</v>
      </c>
      <c r="F137">
        <v>7.64</v>
      </c>
      <c r="G137">
        <v>139.77000000000001</v>
      </c>
      <c r="H137">
        <v>1935.98</v>
      </c>
    </row>
    <row r="138" spans="2:8" x14ac:dyDescent="0.2">
      <c r="B138" s="2" t="s">
        <v>2204</v>
      </c>
      <c r="C138" t="s">
        <v>2204</v>
      </c>
      <c r="D138">
        <v>481</v>
      </c>
      <c r="E138">
        <v>70.239999999999995</v>
      </c>
      <c r="F138">
        <v>1.76</v>
      </c>
      <c r="G138">
        <v>46.38</v>
      </c>
      <c r="H138">
        <v>642.44000000000005</v>
      </c>
    </row>
    <row r="139" spans="2:8" x14ac:dyDescent="0.2">
      <c r="B139" s="2" t="s">
        <v>2186</v>
      </c>
      <c r="C139" t="s">
        <v>2186</v>
      </c>
      <c r="D139">
        <v>481</v>
      </c>
      <c r="E139">
        <v>70.239999999999995</v>
      </c>
      <c r="F139">
        <v>1.01</v>
      </c>
      <c r="G139">
        <v>26.52</v>
      </c>
      <c r="H139">
        <v>367.3</v>
      </c>
    </row>
    <row r="140" spans="2:8" x14ac:dyDescent="0.2">
      <c r="B140" s="2" t="s">
        <v>2185</v>
      </c>
      <c r="C140" t="s">
        <v>2185</v>
      </c>
      <c r="D140">
        <v>491</v>
      </c>
      <c r="E140">
        <v>77.14</v>
      </c>
      <c r="F140">
        <v>2.11</v>
      </c>
      <c r="G140">
        <v>50.41</v>
      </c>
      <c r="H140">
        <v>698.21</v>
      </c>
    </row>
    <row r="141" spans="2:8" x14ac:dyDescent="0.2">
      <c r="B141" s="2" t="s">
        <v>2175</v>
      </c>
      <c r="C141" t="s">
        <v>2175</v>
      </c>
      <c r="D141">
        <v>468</v>
      </c>
      <c r="E141">
        <v>62.43</v>
      </c>
      <c r="F141">
        <v>1.1399999999999999</v>
      </c>
      <c r="G141">
        <v>33.69</v>
      </c>
      <c r="H141">
        <v>466.61</v>
      </c>
    </row>
    <row r="142" spans="2:8" x14ac:dyDescent="0.2">
      <c r="B142" s="2" t="s">
        <v>2191</v>
      </c>
      <c r="C142" t="s">
        <v>2191</v>
      </c>
      <c r="D142">
        <v>463</v>
      </c>
      <c r="E142">
        <v>59.75</v>
      </c>
      <c r="F142">
        <v>2.0299999999999998</v>
      </c>
      <c r="G142">
        <v>62.82</v>
      </c>
      <c r="H142">
        <v>870.19</v>
      </c>
    </row>
    <row r="143" spans="2:8" x14ac:dyDescent="0.2">
      <c r="B143" s="2" t="s">
        <v>2188</v>
      </c>
      <c r="C143" t="s">
        <v>2188</v>
      </c>
      <c r="D143">
        <v>464</v>
      </c>
      <c r="E143">
        <v>60.27</v>
      </c>
      <c r="F143">
        <v>1</v>
      </c>
      <c r="G143">
        <v>30.74</v>
      </c>
      <c r="H143">
        <v>425.74</v>
      </c>
    </row>
    <row r="144" spans="2:8" x14ac:dyDescent="0.2">
      <c r="B144" s="2" t="s">
        <v>2174</v>
      </c>
      <c r="C144" t="s">
        <v>2174</v>
      </c>
      <c r="D144">
        <v>495</v>
      </c>
      <c r="E144">
        <v>80.16</v>
      </c>
      <c r="F144">
        <v>1.67</v>
      </c>
      <c r="G144">
        <v>38.5</v>
      </c>
      <c r="H144">
        <v>533.33000000000004</v>
      </c>
    </row>
    <row r="145" spans="1:8" x14ac:dyDescent="0.2">
      <c r="B145" s="2" t="s">
        <v>2182</v>
      </c>
      <c r="C145" t="s">
        <v>2182</v>
      </c>
      <c r="D145">
        <v>504</v>
      </c>
      <c r="E145">
        <v>87.51</v>
      </c>
      <c r="F145">
        <v>1.06</v>
      </c>
      <c r="G145">
        <v>22.31</v>
      </c>
      <c r="H145">
        <v>309.05</v>
      </c>
    </row>
    <row r="146" spans="1:8" x14ac:dyDescent="0.2">
      <c r="B146" s="2" t="s">
        <v>2200</v>
      </c>
      <c r="C146" t="s">
        <v>2200</v>
      </c>
      <c r="D146">
        <v>315</v>
      </c>
      <c r="E146">
        <v>19.21</v>
      </c>
      <c r="F146">
        <v>1.1200000000000001</v>
      </c>
      <c r="G146">
        <v>107.29</v>
      </c>
      <c r="H146">
        <v>1486.13</v>
      </c>
    </row>
    <row r="147" spans="1:8" x14ac:dyDescent="0.2">
      <c r="B147" s="2" t="s">
        <v>2194</v>
      </c>
      <c r="C147" t="s">
        <v>2194</v>
      </c>
      <c r="D147">
        <v>372</v>
      </c>
      <c r="E147">
        <v>29.39</v>
      </c>
      <c r="F147">
        <v>1.54</v>
      </c>
      <c r="G147">
        <v>97.07</v>
      </c>
      <c r="H147">
        <v>1344.52</v>
      </c>
    </row>
    <row r="148" spans="1:8" x14ac:dyDescent="0.2">
      <c r="B148" s="2" t="s">
        <v>2199</v>
      </c>
      <c r="C148" t="s">
        <v>2199</v>
      </c>
      <c r="D148">
        <v>369</v>
      </c>
      <c r="E148">
        <v>28.75</v>
      </c>
      <c r="F148">
        <v>0</v>
      </c>
      <c r="G148">
        <v>0</v>
      </c>
      <c r="H148">
        <v>0</v>
      </c>
    </row>
    <row r="149" spans="1:8" x14ac:dyDescent="0.2">
      <c r="B149" s="2" t="s">
        <v>2190</v>
      </c>
      <c r="C149" t="s">
        <v>2190</v>
      </c>
      <c r="D149">
        <v>457</v>
      </c>
      <c r="E149">
        <v>56.74</v>
      </c>
      <c r="F149">
        <v>2.0099999999999998</v>
      </c>
      <c r="G149">
        <v>65.58</v>
      </c>
      <c r="H149">
        <v>908.35</v>
      </c>
    </row>
    <row r="150" spans="1:8" x14ac:dyDescent="0.2">
      <c r="B150" s="2" t="s">
        <v>2187</v>
      </c>
      <c r="C150" t="s">
        <v>2187</v>
      </c>
      <c r="D150">
        <v>456</v>
      </c>
      <c r="E150">
        <v>56.25</v>
      </c>
      <c r="F150">
        <v>1.03</v>
      </c>
      <c r="G150">
        <v>33.770000000000003</v>
      </c>
      <c r="H150">
        <v>467.69</v>
      </c>
    </row>
    <row r="151" spans="1:8" x14ac:dyDescent="0.2">
      <c r="B151" s="2" t="s">
        <v>2196</v>
      </c>
      <c r="C151" t="s">
        <v>2196</v>
      </c>
      <c r="D151">
        <v>451</v>
      </c>
      <c r="E151">
        <v>53.93</v>
      </c>
      <c r="F151">
        <v>1.03</v>
      </c>
      <c r="G151">
        <v>35.11</v>
      </c>
      <c r="H151">
        <v>486.36</v>
      </c>
    </row>
    <row r="152" spans="1:8" x14ac:dyDescent="0.2">
      <c r="B152" s="2" t="s">
        <v>2192</v>
      </c>
      <c r="C152" t="s">
        <v>2192</v>
      </c>
      <c r="D152">
        <v>452</v>
      </c>
      <c r="E152">
        <v>54.38</v>
      </c>
      <c r="F152">
        <v>1.01</v>
      </c>
      <c r="G152">
        <v>34.32</v>
      </c>
      <c r="H152">
        <v>475.43</v>
      </c>
    </row>
    <row r="153" spans="1:8" x14ac:dyDescent="0.2">
      <c r="B153" s="2" t="s">
        <v>2189</v>
      </c>
      <c r="C153" t="s">
        <v>2189</v>
      </c>
      <c r="D153">
        <v>396</v>
      </c>
      <c r="E153">
        <v>35.07</v>
      </c>
      <c r="F153">
        <v>0</v>
      </c>
      <c r="G153">
        <v>0</v>
      </c>
      <c r="H153">
        <v>0</v>
      </c>
    </row>
    <row r="154" spans="1:8" x14ac:dyDescent="0.2">
      <c r="B154" s="2" t="s">
        <v>2202</v>
      </c>
      <c r="C154" t="s">
        <v>2202</v>
      </c>
      <c r="D154">
        <v>398</v>
      </c>
      <c r="E154">
        <v>35.6</v>
      </c>
      <c r="F154">
        <v>1.04</v>
      </c>
      <c r="G154">
        <v>53.91</v>
      </c>
      <c r="H154">
        <v>746.7</v>
      </c>
    </row>
    <row r="155" spans="1:8" x14ac:dyDescent="0.2">
      <c r="A155" s="1" t="s">
        <v>3723</v>
      </c>
      <c r="G155">
        <f>SUM(G123:G154)</f>
        <v>1693.4299999999996</v>
      </c>
    </row>
    <row r="158" spans="1:8" x14ac:dyDescent="0.2">
      <c r="A158" s="1" t="s">
        <v>901</v>
      </c>
    </row>
    <row r="161" spans="1:8" x14ac:dyDescent="0.2">
      <c r="A161" s="1" t="s">
        <v>903</v>
      </c>
      <c r="B161" s="2" t="s">
        <v>3246</v>
      </c>
      <c r="C161" t="s">
        <v>3246</v>
      </c>
      <c r="D161">
        <v>551</v>
      </c>
      <c r="E161">
        <v>131.74</v>
      </c>
      <c r="F161">
        <v>3</v>
      </c>
      <c r="G161">
        <v>42.06</v>
      </c>
      <c r="H161">
        <v>582.61</v>
      </c>
    </row>
    <row r="164" spans="1:8" x14ac:dyDescent="0.2">
      <c r="A164" s="1" t="s">
        <v>908</v>
      </c>
      <c r="B164" s="2" t="s">
        <v>2361</v>
      </c>
      <c r="C164" t="s">
        <v>2361</v>
      </c>
      <c r="D164">
        <v>449</v>
      </c>
      <c r="E164">
        <v>44.67</v>
      </c>
      <c r="F164">
        <v>2.0299999999999998</v>
      </c>
      <c r="G164">
        <v>44.97</v>
      </c>
      <c r="H164">
        <v>629.28</v>
      </c>
    </row>
    <row r="165" spans="1:8" x14ac:dyDescent="0.2">
      <c r="B165" s="2" t="s">
        <v>2374</v>
      </c>
      <c r="C165" t="s">
        <v>2374</v>
      </c>
      <c r="D165">
        <v>673</v>
      </c>
      <c r="E165">
        <v>239.27</v>
      </c>
      <c r="F165">
        <v>12.57</v>
      </c>
      <c r="G165">
        <v>51.95</v>
      </c>
      <c r="H165">
        <v>727.04</v>
      </c>
    </row>
    <row r="166" spans="1:8" x14ac:dyDescent="0.2">
      <c r="B166" s="2" t="s">
        <v>2367</v>
      </c>
      <c r="C166" t="s">
        <v>2367</v>
      </c>
      <c r="D166">
        <v>823</v>
      </c>
      <c r="E166">
        <v>389.27</v>
      </c>
      <c r="F166">
        <v>2.06</v>
      </c>
      <c r="G166">
        <v>5.24</v>
      </c>
      <c r="H166">
        <v>73.290000000000006</v>
      </c>
    </row>
    <row r="167" spans="1:8" x14ac:dyDescent="0.2">
      <c r="B167" s="2" t="s">
        <v>2357</v>
      </c>
      <c r="C167" t="s">
        <v>2357</v>
      </c>
      <c r="D167">
        <v>378</v>
      </c>
      <c r="E167">
        <v>25.52</v>
      </c>
      <c r="F167">
        <v>1.04</v>
      </c>
      <c r="G167">
        <v>40.28</v>
      </c>
      <c r="H167">
        <v>563.71</v>
      </c>
    </row>
    <row r="168" spans="1:8" x14ac:dyDescent="0.2">
      <c r="B168" s="2" t="s">
        <v>2375</v>
      </c>
      <c r="C168" t="s">
        <v>2375</v>
      </c>
      <c r="D168">
        <v>325</v>
      </c>
      <c r="E168">
        <v>17.23</v>
      </c>
      <c r="F168">
        <v>1.07</v>
      </c>
      <c r="G168">
        <v>61.69</v>
      </c>
      <c r="H168">
        <v>863.35</v>
      </c>
    </row>
    <row r="169" spans="1:8" x14ac:dyDescent="0.2">
      <c r="B169" s="2" t="s">
        <v>2368</v>
      </c>
      <c r="C169" t="s">
        <v>2368</v>
      </c>
      <c r="D169">
        <v>316</v>
      </c>
      <c r="E169">
        <v>16.079999999999998</v>
      </c>
      <c r="F169">
        <v>1.7</v>
      </c>
      <c r="G169">
        <v>104.56</v>
      </c>
      <c r="H169">
        <v>1463.16</v>
      </c>
    </row>
    <row r="170" spans="1:8" x14ac:dyDescent="0.2">
      <c r="B170" s="2" t="s">
        <v>2358</v>
      </c>
      <c r="C170" t="s">
        <v>2358</v>
      </c>
      <c r="D170">
        <v>458</v>
      </c>
      <c r="E170">
        <v>48.4</v>
      </c>
      <c r="F170">
        <v>1.28</v>
      </c>
      <c r="G170">
        <v>26.21</v>
      </c>
      <c r="H170">
        <v>366.83</v>
      </c>
    </row>
    <row r="171" spans="1:8" x14ac:dyDescent="0.2">
      <c r="B171" s="2" t="s">
        <v>2362</v>
      </c>
      <c r="C171" t="s">
        <v>2362</v>
      </c>
      <c r="D171">
        <v>460</v>
      </c>
      <c r="E171">
        <v>49.29</v>
      </c>
      <c r="F171">
        <v>1</v>
      </c>
      <c r="G171">
        <v>20.07</v>
      </c>
      <c r="H171">
        <v>280.8</v>
      </c>
    </row>
    <row r="172" spans="1:8" x14ac:dyDescent="0.2">
      <c r="B172" s="2" t="s">
        <v>2363</v>
      </c>
      <c r="C172" t="s">
        <v>2363</v>
      </c>
      <c r="D172">
        <v>347</v>
      </c>
      <c r="E172">
        <v>20.309999999999999</v>
      </c>
      <c r="F172">
        <v>1.1000000000000001</v>
      </c>
      <c r="G172">
        <v>53.35</v>
      </c>
      <c r="H172">
        <v>746.53</v>
      </c>
    </row>
    <row r="173" spans="1:8" x14ac:dyDescent="0.2">
      <c r="B173" s="2" t="s">
        <v>2364</v>
      </c>
      <c r="C173" t="s">
        <v>2364</v>
      </c>
      <c r="D173">
        <v>485</v>
      </c>
      <c r="E173">
        <v>62.5</v>
      </c>
      <c r="F173">
        <v>1.02</v>
      </c>
      <c r="G173">
        <v>16.149999999999999</v>
      </c>
      <c r="H173">
        <v>225.94</v>
      </c>
    </row>
    <row r="174" spans="1:8" x14ac:dyDescent="0.2">
      <c r="B174" s="2" t="s">
        <v>2376</v>
      </c>
      <c r="C174" t="s">
        <v>2376</v>
      </c>
      <c r="D174">
        <v>522</v>
      </c>
      <c r="E174">
        <v>90.61</v>
      </c>
      <c r="F174">
        <v>2.4300000000000002</v>
      </c>
      <c r="G174">
        <v>26.55</v>
      </c>
      <c r="H174">
        <v>371.51</v>
      </c>
    </row>
    <row r="175" spans="1:8" x14ac:dyDescent="0.2">
      <c r="B175" s="2" t="s">
        <v>3421</v>
      </c>
      <c r="C175" t="s">
        <v>3421</v>
      </c>
      <c r="D175">
        <v>492</v>
      </c>
      <c r="E175">
        <v>67.02</v>
      </c>
      <c r="F175">
        <v>4.05</v>
      </c>
      <c r="G175">
        <v>59.77</v>
      </c>
      <c r="H175">
        <v>836.36</v>
      </c>
    </row>
    <row r="176" spans="1:8" x14ac:dyDescent="0.2">
      <c r="B176" s="2" t="s">
        <v>2355</v>
      </c>
      <c r="C176" t="s">
        <v>2355</v>
      </c>
      <c r="D176">
        <v>491</v>
      </c>
      <c r="E176">
        <v>66.349999999999994</v>
      </c>
      <c r="F176">
        <v>1.05</v>
      </c>
      <c r="G176">
        <v>15.7</v>
      </c>
      <c r="H176">
        <v>219.68</v>
      </c>
    </row>
    <row r="177" spans="1:8" x14ac:dyDescent="0.2">
      <c r="B177" s="2" t="s">
        <v>2356</v>
      </c>
      <c r="C177" t="s">
        <v>2356</v>
      </c>
      <c r="D177">
        <v>491</v>
      </c>
      <c r="E177">
        <v>66.349999999999994</v>
      </c>
      <c r="F177">
        <v>1.1000000000000001</v>
      </c>
      <c r="G177">
        <v>16.329999999999998</v>
      </c>
      <c r="H177">
        <v>228.46</v>
      </c>
    </row>
    <row r="178" spans="1:8" x14ac:dyDescent="0.2">
      <c r="B178" s="2" t="s">
        <v>2360</v>
      </c>
      <c r="C178" t="s">
        <v>2360</v>
      </c>
      <c r="D178">
        <v>475</v>
      </c>
      <c r="E178">
        <v>56.7</v>
      </c>
      <c r="F178">
        <v>1.06</v>
      </c>
      <c r="G178">
        <v>18.57</v>
      </c>
      <c r="H178">
        <v>259.83999999999997</v>
      </c>
    </row>
    <row r="179" spans="1:8" x14ac:dyDescent="0.2">
      <c r="B179" s="2" t="s">
        <v>2365</v>
      </c>
      <c r="C179" t="s">
        <v>2365</v>
      </c>
      <c r="D179">
        <v>475</v>
      </c>
      <c r="E179">
        <v>56.7</v>
      </c>
      <c r="F179">
        <v>1.01</v>
      </c>
      <c r="G179">
        <v>17.64</v>
      </c>
      <c r="H179">
        <v>246.87</v>
      </c>
    </row>
    <row r="180" spans="1:8" x14ac:dyDescent="0.2">
      <c r="B180" s="2" t="s">
        <v>2359</v>
      </c>
      <c r="C180" t="s">
        <v>2359</v>
      </c>
      <c r="D180">
        <v>473</v>
      </c>
      <c r="E180">
        <v>55.63</v>
      </c>
      <c r="F180">
        <v>1.0900000000000001</v>
      </c>
      <c r="G180">
        <v>19.47</v>
      </c>
      <c r="H180">
        <v>272.42</v>
      </c>
    </row>
    <row r="181" spans="1:8" x14ac:dyDescent="0.2">
      <c r="A181" s="1" t="s">
        <v>3719</v>
      </c>
      <c r="B181" s="2"/>
      <c r="G181" s="1">
        <f>SUM(G164:G180)</f>
        <v>598.50000000000011</v>
      </c>
    </row>
    <row r="182" spans="1:8" x14ac:dyDescent="0.2">
      <c r="B182" s="2"/>
    </row>
    <row r="183" spans="1:8" x14ac:dyDescent="0.2">
      <c r="B183" s="2" t="s">
        <v>2349</v>
      </c>
      <c r="C183" t="s">
        <v>2349</v>
      </c>
      <c r="D183">
        <v>500</v>
      </c>
      <c r="E183">
        <v>84.15</v>
      </c>
      <c r="F183">
        <v>2</v>
      </c>
      <c r="G183">
        <v>43.94</v>
      </c>
      <c r="H183">
        <v>608.66999999999996</v>
      </c>
    </row>
    <row r="184" spans="1:8" x14ac:dyDescent="0.2">
      <c r="B184" s="2" t="s">
        <v>2350</v>
      </c>
      <c r="C184" t="s">
        <v>2350</v>
      </c>
      <c r="D184">
        <v>652</v>
      </c>
      <c r="E184">
        <v>232.51</v>
      </c>
      <c r="F184">
        <v>2.04</v>
      </c>
      <c r="G184">
        <v>16.170000000000002</v>
      </c>
      <c r="H184">
        <v>223.99</v>
      </c>
    </row>
    <row r="185" spans="1:8" x14ac:dyDescent="0.2">
      <c r="B185" s="2" t="s">
        <v>3420</v>
      </c>
      <c r="C185" t="s">
        <v>3420</v>
      </c>
      <c r="D185">
        <v>468</v>
      </c>
      <c r="E185">
        <v>62.43</v>
      </c>
      <c r="F185">
        <v>1</v>
      </c>
      <c r="G185">
        <v>29.59</v>
      </c>
      <c r="H185">
        <v>409.91</v>
      </c>
    </row>
    <row r="186" spans="1:8" x14ac:dyDescent="0.2">
      <c r="B186" s="2" t="s">
        <v>2352</v>
      </c>
      <c r="C186" t="s">
        <v>2352</v>
      </c>
      <c r="D186">
        <v>515</v>
      </c>
      <c r="E186">
        <v>97.26</v>
      </c>
      <c r="F186">
        <v>1</v>
      </c>
      <c r="G186">
        <v>18.989999999999998</v>
      </c>
      <c r="H186">
        <v>263.05</v>
      </c>
    </row>
    <row r="187" spans="1:8" x14ac:dyDescent="0.2">
      <c r="B187" s="2" t="s">
        <v>2353</v>
      </c>
      <c r="C187" t="s">
        <v>2353</v>
      </c>
      <c r="D187">
        <v>452</v>
      </c>
      <c r="E187">
        <v>54.38</v>
      </c>
      <c r="F187">
        <v>1</v>
      </c>
      <c r="G187">
        <v>33.97</v>
      </c>
      <c r="H187">
        <v>470.46</v>
      </c>
    </row>
    <row r="188" spans="1:8" x14ac:dyDescent="0.2">
      <c r="G188" s="1">
        <f>SUM(G183:G187)</f>
        <v>142.66</v>
      </c>
    </row>
    <row r="190" spans="1:8" x14ac:dyDescent="0.2">
      <c r="A190" s="1" t="s">
        <v>939</v>
      </c>
    </row>
    <row r="193" spans="1:8" x14ac:dyDescent="0.2">
      <c r="A193" s="1" t="s">
        <v>942</v>
      </c>
    </row>
    <row r="195" spans="1:8" x14ac:dyDescent="0.2">
      <c r="A195" s="1" t="s">
        <v>1012</v>
      </c>
      <c r="B195" s="2" t="s">
        <v>2379</v>
      </c>
      <c r="C195" t="s">
        <v>2379</v>
      </c>
      <c r="D195">
        <v>319</v>
      </c>
      <c r="E195">
        <v>16.46</v>
      </c>
      <c r="F195">
        <v>2.61</v>
      </c>
      <c r="G195">
        <v>157.02000000000001</v>
      </c>
      <c r="H195">
        <v>2197.33</v>
      </c>
    </row>
    <row r="196" spans="1:8" x14ac:dyDescent="0.2">
      <c r="B196" s="2" t="s">
        <v>2331</v>
      </c>
      <c r="C196" t="s">
        <v>2331</v>
      </c>
      <c r="D196">
        <v>479</v>
      </c>
      <c r="E196">
        <v>58.94</v>
      </c>
      <c r="F196">
        <v>2.58</v>
      </c>
      <c r="G196">
        <v>43.37</v>
      </c>
      <c r="H196">
        <v>606.89</v>
      </c>
    </row>
    <row r="197" spans="1:8" x14ac:dyDescent="0.2">
      <c r="B197" s="2" t="s">
        <v>2341</v>
      </c>
      <c r="C197" t="s">
        <v>2341</v>
      </c>
      <c r="D197">
        <v>364</v>
      </c>
      <c r="E197">
        <v>23.02</v>
      </c>
      <c r="F197">
        <v>7.75</v>
      </c>
      <c r="G197">
        <v>332.83</v>
      </c>
      <c r="H197">
        <v>4657.63</v>
      </c>
    </row>
    <row r="198" spans="1:8" x14ac:dyDescent="0.2">
      <c r="B198" s="2" t="s">
        <v>2380</v>
      </c>
      <c r="C198" t="s">
        <v>2380</v>
      </c>
      <c r="D198">
        <v>423</v>
      </c>
      <c r="E198">
        <v>35.950000000000003</v>
      </c>
      <c r="F198">
        <v>1</v>
      </c>
      <c r="G198">
        <v>27.52</v>
      </c>
      <c r="H198">
        <v>385.05</v>
      </c>
    </row>
    <row r="199" spans="1:8" x14ac:dyDescent="0.2">
      <c r="B199" s="2" t="s">
        <v>2308</v>
      </c>
      <c r="C199" t="s">
        <v>2308</v>
      </c>
      <c r="D199">
        <v>443</v>
      </c>
      <c r="E199">
        <v>42.41</v>
      </c>
      <c r="F199">
        <v>1</v>
      </c>
      <c r="G199">
        <v>23.4</v>
      </c>
      <c r="H199">
        <v>327.47000000000003</v>
      </c>
    </row>
    <row r="200" spans="1:8" x14ac:dyDescent="0.2">
      <c r="B200" s="2" t="s">
        <v>2366</v>
      </c>
      <c r="C200" t="s">
        <v>2366</v>
      </c>
      <c r="D200">
        <v>444</v>
      </c>
      <c r="E200">
        <v>42.78</v>
      </c>
      <c r="F200">
        <v>1.06</v>
      </c>
      <c r="G200">
        <v>24.55</v>
      </c>
      <c r="H200">
        <v>343.52</v>
      </c>
    </row>
    <row r="201" spans="1:8" x14ac:dyDescent="0.2">
      <c r="B201" s="2" t="s">
        <v>2337</v>
      </c>
      <c r="C201" t="s">
        <v>2337</v>
      </c>
      <c r="D201">
        <v>419</v>
      </c>
      <c r="E201">
        <v>34.82</v>
      </c>
      <c r="F201">
        <v>1.02</v>
      </c>
      <c r="G201">
        <v>29.01</v>
      </c>
      <c r="H201">
        <v>405.98</v>
      </c>
    </row>
    <row r="202" spans="1:8" x14ac:dyDescent="0.2">
      <c r="B202" s="2" t="s">
        <v>2381</v>
      </c>
      <c r="C202" t="s">
        <v>2381</v>
      </c>
      <c r="D202">
        <v>491</v>
      </c>
      <c r="E202">
        <v>66.349999999999994</v>
      </c>
      <c r="F202">
        <v>2.08</v>
      </c>
      <c r="G202">
        <v>31.05</v>
      </c>
      <c r="H202">
        <v>434.55</v>
      </c>
    </row>
    <row r="203" spans="1:8" x14ac:dyDescent="0.2">
      <c r="B203" s="2" t="s">
        <v>2354</v>
      </c>
      <c r="C203" t="s">
        <v>2354</v>
      </c>
      <c r="D203">
        <v>488</v>
      </c>
      <c r="E203">
        <v>64.39</v>
      </c>
      <c r="F203">
        <v>1.1000000000000001</v>
      </c>
      <c r="G203">
        <v>16.91</v>
      </c>
      <c r="H203">
        <v>236.57</v>
      </c>
    </row>
    <row r="204" spans="1:8" x14ac:dyDescent="0.2">
      <c r="A204" s="1" t="s">
        <v>3719</v>
      </c>
      <c r="B204" s="2"/>
      <c r="G204" s="1">
        <f>SUM(G195:G203)</f>
        <v>685.65999999999985</v>
      </c>
    </row>
    <row r="205" spans="1:8" x14ac:dyDescent="0.2">
      <c r="B205" s="2"/>
    </row>
    <row r="206" spans="1:8" x14ac:dyDescent="0.2">
      <c r="B206" s="2"/>
    </row>
    <row r="207" spans="1:8" x14ac:dyDescent="0.2">
      <c r="B207" s="2" t="s">
        <v>2371</v>
      </c>
      <c r="C207" t="s">
        <v>2371</v>
      </c>
      <c r="D207">
        <v>482</v>
      </c>
      <c r="E207">
        <v>70.89</v>
      </c>
      <c r="F207">
        <v>3.03</v>
      </c>
      <c r="G207">
        <v>78.959999999999994</v>
      </c>
      <c r="H207">
        <v>1093.6500000000001</v>
      </c>
    </row>
    <row r="208" spans="1:8" x14ac:dyDescent="0.2">
      <c r="B208" s="2" t="s">
        <v>2370</v>
      </c>
      <c r="C208" t="s">
        <v>2370</v>
      </c>
      <c r="D208">
        <v>604</v>
      </c>
      <c r="E208">
        <v>184.51</v>
      </c>
      <c r="F208">
        <v>2</v>
      </c>
      <c r="G208">
        <v>19.989999999999998</v>
      </c>
      <c r="H208">
        <v>276.93</v>
      </c>
    </row>
    <row r="209" spans="2:8" x14ac:dyDescent="0.2">
      <c r="B209" s="2" t="s">
        <v>2322</v>
      </c>
      <c r="C209" t="s">
        <v>2322</v>
      </c>
      <c r="D209">
        <v>616</v>
      </c>
      <c r="E209">
        <v>196.51</v>
      </c>
      <c r="F209">
        <v>54.38</v>
      </c>
      <c r="G209">
        <v>511.16</v>
      </c>
      <c r="H209">
        <v>7080.08</v>
      </c>
    </row>
    <row r="210" spans="2:8" x14ac:dyDescent="0.2">
      <c r="B210" s="2" t="s">
        <v>2315</v>
      </c>
      <c r="C210" t="s">
        <v>2315</v>
      </c>
      <c r="D210">
        <v>424</v>
      </c>
      <c r="E210">
        <v>43.37</v>
      </c>
      <c r="F210">
        <v>1.1000000000000001</v>
      </c>
      <c r="G210">
        <v>46.73</v>
      </c>
      <c r="H210">
        <v>647.19000000000005</v>
      </c>
    </row>
    <row r="211" spans="2:8" x14ac:dyDescent="0.2">
      <c r="B211" s="2" t="s">
        <v>2225</v>
      </c>
      <c r="C211" t="s">
        <v>2225</v>
      </c>
      <c r="D211">
        <v>608</v>
      </c>
      <c r="E211">
        <v>188.51</v>
      </c>
      <c r="F211">
        <v>16.260000000000002</v>
      </c>
      <c r="G211">
        <v>159.34</v>
      </c>
      <c r="H211">
        <v>2206.98</v>
      </c>
    </row>
    <row r="212" spans="2:8" x14ac:dyDescent="0.2">
      <c r="B212" s="2" t="s">
        <v>2317</v>
      </c>
      <c r="C212" t="s">
        <v>2317</v>
      </c>
      <c r="D212">
        <v>631</v>
      </c>
      <c r="E212">
        <v>211.51</v>
      </c>
      <c r="F212">
        <v>54.88</v>
      </c>
      <c r="G212">
        <v>479.23</v>
      </c>
      <c r="H212">
        <v>6637.82</v>
      </c>
    </row>
    <row r="213" spans="2:8" x14ac:dyDescent="0.2">
      <c r="B213" s="2" t="s">
        <v>2351</v>
      </c>
      <c r="C213" t="s">
        <v>2351</v>
      </c>
      <c r="D213">
        <v>837</v>
      </c>
      <c r="E213">
        <v>417.51</v>
      </c>
      <c r="F213">
        <v>2</v>
      </c>
      <c r="G213">
        <v>8.85</v>
      </c>
      <c r="H213">
        <v>122.57</v>
      </c>
    </row>
    <row r="214" spans="2:8" x14ac:dyDescent="0.2">
      <c r="B214" s="2" t="s">
        <v>2312</v>
      </c>
      <c r="C214" t="s">
        <v>2312</v>
      </c>
      <c r="D214">
        <v>718</v>
      </c>
      <c r="E214">
        <v>298.51</v>
      </c>
      <c r="F214">
        <v>19.170000000000002</v>
      </c>
      <c r="G214">
        <v>118.64</v>
      </c>
      <c r="H214">
        <v>1643.24</v>
      </c>
    </row>
    <row r="215" spans="2:8" x14ac:dyDescent="0.2">
      <c r="B215" s="2" t="s">
        <v>2318</v>
      </c>
      <c r="C215" t="s">
        <v>2318</v>
      </c>
      <c r="D215">
        <v>812</v>
      </c>
      <c r="E215">
        <v>392.51</v>
      </c>
      <c r="F215">
        <v>2.0299999999999998</v>
      </c>
      <c r="G215">
        <v>9.5500000000000007</v>
      </c>
      <c r="H215">
        <v>132.22999999999999</v>
      </c>
    </row>
    <row r="216" spans="2:8" x14ac:dyDescent="0.2">
      <c r="B216" s="2" t="s">
        <v>2316</v>
      </c>
      <c r="C216" t="s">
        <v>2316</v>
      </c>
      <c r="D216">
        <v>452</v>
      </c>
      <c r="E216">
        <v>54.38</v>
      </c>
      <c r="F216">
        <v>1.08</v>
      </c>
      <c r="G216">
        <v>36.619999999999997</v>
      </c>
      <c r="H216">
        <v>507.16</v>
      </c>
    </row>
    <row r="217" spans="2:8" x14ac:dyDescent="0.2">
      <c r="B217" s="2" t="s">
        <v>2330</v>
      </c>
      <c r="C217" t="s">
        <v>2330</v>
      </c>
      <c r="D217">
        <v>401</v>
      </c>
      <c r="E217">
        <v>36.4</v>
      </c>
      <c r="F217">
        <v>1</v>
      </c>
      <c r="G217">
        <v>50.88</v>
      </c>
      <c r="H217">
        <v>704.78</v>
      </c>
    </row>
    <row r="218" spans="2:8" x14ac:dyDescent="0.2">
      <c r="B218" s="2" t="s">
        <v>2323</v>
      </c>
      <c r="C218" t="s">
        <v>2323</v>
      </c>
      <c r="D218">
        <v>783</v>
      </c>
      <c r="E218">
        <v>363.51</v>
      </c>
      <c r="F218">
        <v>43.12</v>
      </c>
      <c r="G218">
        <v>219.13</v>
      </c>
      <c r="H218">
        <v>3035.22</v>
      </c>
    </row>
    <row r="219" spans="2:8" x14ac:dyDescent="0.2">
      <c r="B219" s="2" t="s">
        <v>2328</v>
      </c>
      <c r="C219" t="s">
        <v>2328</v>
      </c>
      <c r="D219">
        <v>486</v>
      </c>
      <c r="E219">
        <v>73.58</v>
      </c>
      <c r="F219">
        <v>5.58</v>
      </c>
      <c r="G219">
        <v>140.15</v>
      </c>
      <c r="H219">
        <v>1941.26</v>
      </c>
    </row>
    <row r="220" spans="2:8" x14ac:dyDescent="0.2">
      <c r="B220" s="2" t="s">
        <v>2319</v>
      </c>
      <c r="C220" t="s">
        <v>2319</v>
      </c>
      <c r="D220">
        <v>1068</v>
      </c>
      <c r="E220">
        <v>648.51</v>
      </c>
      <c r="F220">
        <v>36.770000000000003</v>
      </c>
      <c r="G220">
        <v>104.73</v>
      </c>
      <c r="H220">
        <v>1450.68</v>
      </c>
    </row>
    <row r="221" spans="2:8" x14ac:dyDescent="0.2">
      <c r="B221" s="2" t="s">
        <v>2325</v>
      </c>
      <c r="C221" t="s">
        <v>2325</v>
      </c>
      <c r="D221">
        <v>382</v>
      </c>
      <c r="E221">
        <v>31.63</v>
      </c>
      <c r="F221">
        <v>1.91</v>
      </c>
      <c r="G221">
        <v>111.57</v>
      </c>
      <c r="H221">
        <v>1545.35</v>
      </c>
    </row>
    <row r="222" spans="2:8" x14ac:dyDescent="0.2">
      <c r="B222" s="2" t="s">
        <v>2329</v>
      </c>
      <c r="C222" t="s">
        <v>2329</v>
      </c>
      <c r="D222">
        <v>396</v>
      </c>
      <c r="E222">
        <v>35.07</v>
      </c>
      <c r="F222">
        <v>4.84</v>
      </c>
      <c r="G222">
        <v>254.99</v>
      </c>
      <c r="H222">
        <v>3531.81</v>
      </c>
    </row>
    <row r="223" spans="2:8" x14ac:dyDescent="0.2">
      <c r="B223" s="2" t="s">
        <v>2326</v>
      </c>
      <c r="C223" t="s">
        <v>2326</v>
      </c>
      <c r="D223">
        <v>375</v>
      </c>
      <c r="E223">
        <v>30.05</v>
      </c>
      <c r="F223">
        <v>2.15</v>
      </c>
      <c r="G223">
        <v>132.27000000000001</v>
      </c>
      <c r="H223">
        <v>1832.01</v>
      </c>
    </row>
    <row r="224" spans="2:8" x14ac:dyDescent="0.2">
      <c r="B224" s="2" t="s">
        <v>2320</v>
      </c>
      <c r="C224" t="s">
        <v>2320</v>
      </c>
      <c r="D224">
        <v>428</v>
      </c>
      <c r="E224">
        <v>44.75</v>
      </c>
      <c r="F224">
        <v>1.05</v>
      </c>
      <c r="G224">
        <v>43.52</v>
      </c>
      <c r="H224">
        <v>602.74</v>
      </c>
    </row>
    <row r="225" spans="1:8" x14ac:dyDescent="0.2">
      <c r="B225" s="2" t="s">
        <v>2313</v>
      </c>
      <c r="C225" t="s">
        <v>2313</v>
      </c>
      <c r="D225">
        <v>489</v>
      </c>
      <c r="E225">
        <v>75.69</v>
      </c>
      <c r="F225">
        <v>0</v>
      </c>
      <c r="G225">
        <v>0</v>
      </c>
      <c r="H225">
        <v>0</v>
      </c>
    </row>
    <row r="226" spans="1:8" x14ac:dyDescent="0.2">
      <c r="B226" s="2" t="s">
        <v>2324</v>
      </c>
      <c r="C226" t="s">
        <v>2324</v>
      </c>
      <c r="D226">
        <v>472</v>
      </c>
      <c r="E226">
        <v>64.7</v>
      </c>
      <c r="F226">
        <v>2.37</v>
      </c>
      <c r="G226">
        <v>67.78</v>
      </c>
      <c r="H226">
        <v>938.78</v>
      </c>
    </row>
    <row r="227" spans="1:8" x14ac:dyDescent="0.2">
      <c r="B227" s="2" t="s">
        <v>2228</v>
      </c>
      <c r="C227" t="s">
        <v>2228</v>
      </c>
      <c r="D227">
        <v>473</v>
      </c>
      <c r="E227">
        <v>65.28</v>
      </c>
      <c r="F227">
        <v>1.02</v>
      </c>
      <c r="G227">
        <v>28.73</v>
      </c>
      <c r="H227">
        <v>397.96</v>
      </c>
    </row>
    <row r="228" spans="1:8" x14ac:dyDescent="0.2">
      <c r="B228" s="2" t="s">
        <v>2232</v>
      </c>
      <c r="C228" t="s">
        <v>2232</v>
      </c>
      <c r="D228">
        <v>500</v>
      </c>
      <c r="E228">
        <v>84.15</v>
      </c>
      <c r="F228">
        <v>3.4</v>
      </c>
      <c r="G228">
        <v>74.62</v>
      </c>
      <c r="H228">
        <v>1033.6300000000001</v>
      </c>
    </row>
    <row r="229" spans="1:8" x14ac:dyDescent="0.2">
      <c r="B229" s="2" t="s">
        <v>2327</v>
      </c>
      <c r="C229" t="s">
        <v>2327</v>
      </c>
      <c r="D229">
        <v>322</v>
      </c>
      <c r="E229">
        <v>20.27</v>
      </c>
      <c r="F229">
        <v>4.93</v>
      </c>
      <c r="G229">
        <v>449.29</v>
      </c>
      <c r="H229">
        <v>6223.09</v>
      </c>
    </row>
    <row r="230" spans="1:8" x14ac:dyDescent="0.2">
      <c r="B230" s="2" t="s">
        <v>2314</v>
      </c>
      <c r="C230" t="s">
        <v>2314</v>
      </c>
      <c r="D230">
        <v>280</v>
      </c>
      <c r="E230">
        <v>14.48</v>
      </c>
      <c r="F230">
        <v>1</v>
      </c>
      <c r="G230">
        <v>127.69</v>
      </c>
      <c r="H230">
        <v>1768.67</v>
      </c>
    </row>
    <row r="231" spans="1:8" x14ac:dyDescent="0.2">
      <c r="B231" s="2" t="s">
        <v>2321</v>
      </c>
      <c r="C231" t="s">
        <v>2321</v>
      </c>
      <c r="D231">
        <v>459</v>
      </c>
      <c r="E231">
        <v>57.72</v>
      </c>
      <c r="F231">
        <v>1.01</v>
      </c>
      <c r="G231">
        <v>32.43</v>
      </c>
      <c r="H231">
        <v>449.15</v>
      </c>
    </row>
    <row r="232" spans="1:8" x14ac:dyDescent="0.2">
      <c r="A232" s="1" t="s">
        <v>3723</v>
      </c>
      <c r="G232" s="1">
        <f>SUM(G207:G231)</f>
        <v>3306.8500000000004</v>
      </c>
    </row>
    <row r="234" spans="1:8" x14ac:dyDescent="0.2">
      <c r="A234" s="1" t="s">
        <v>1030</v>
      </c>
    </row>
    <row r="237" spans="1:8" x14ac:dyDescent="0.2">
      <c r="A237" s="1" t="s">
        <v>1032</v>
      </c>
    </row>
    <row r="239" spans="1:8" x14ac:dyDescent="0.2">
      <c r="A239" s="1" t="s">
        <v>1034</v>
      </c>
    </row>
    <row r="241" spans="1:8" x14ac:dyDescent="0.2">
      <c r="A241" s="1" t="s">
        <v>1181</v>
      </c>
      <c r="B241" s="2" t="s">
        <v>1486</v>
      </c>
      <c r="C241" t="s">
        <v>1486</v>
      </c>
      <c r="D241">
        <v>558</v>
      </c>
      <c r="E241">
        <v>124.54</v>
      </c>
      <c r="F241">
        <v>3</v>
      </c>
      <c r="G241">
        <v>23.82</v>
      </c>
      <c r="H241">
        <v>333.36</v>
      </c>
    </row>
    <row r="242" spans="1:8" x14ac:dyDescent="0.2">
      <c r="B242" s="2" t="s">
        <v>1487</v>
      </c>
      <c r="C242" t="s">
        <v>1487</v>
      </c>
      <c r="D242">
        <v>548</v>
      </c>
      <c r="E242">
        <v>114.83</v>
      </c>
      <c r="F242">
        <v>5.56</v>
      </c>
      <c r="G242">
        <v>47.91</v>
      </c>
      <c r="H242">
        <v>670.43</v>
      </c>
    </row>
    <row r="243" spans="1:8" x14ac:dyDescent="0.2">
      <c r="B243" s="2" t="s">
        <v>1485</v>
      </c>
      <c r="C243" t="s">
        <v>1485</v>
      </c>
      <c r="D243">
        <v>654</v>
      </c>
      <c r="E243">
        <v>220.27</v>
      </c>
      <c r="F243">
        <v>1</v>
      </c>
      <c r="G243">
        <v>4.49</v>
      </c>
      <c r="H243">
        <v>62.83</v>
      </c>
    </row>
    <row r="244" spans="1:8" x14ac:dyDescent="0.2">
      <c r="B244" s="2" t="s">
        <v>2342</v>
      </c>
      <c r="C244" t="s">
        <v>2342</v>
      </c>
      <c r="D244">
        <v>622</v>
      </c>
      <c r="E244">
        <v>188.27</v>
      </c>
      <c r="F244">
        <v>278.19</v>
      </c>
      <c r="G244">
        <v>1461.29</v>
      </c>
      <c r="H244">
        <v>20449.25</v>
      </c>
    </row>
    <row r="245" spans="1:8" x14ac:dyDescent="0.2">
      <c r="B245" s="2" t="s">
        <v>2332</v>
      </c>
      <c r="C245" t="s">
        <v>2332</v>
      </c>
      <c r="D245">
        <v>513</v>
      </c>
      <c r="E245">
        <v>82.86</v>
      </c>
      <c r="F245">
        <v>4.0999999999999996</v>
      </c>
      <c r="G245">
        <v>48.88</v>
      </c>
      <c r="H245">
        <v>684.01</v>
      </c>
    </row>
    <row r="246" spans="1:8" x14ac:dyDescent="0.2">
      <c r="B246" s="2" t="s">
        <v>2346</v>
      </c>
      <c r="C246" t="s">
        <v>2346</v>
      </c>
      <c r="D246">
        <v>511</v>
      </c>
      <c r="E246">
        <v>81.209999999999994</v>
      </c>
      <c r="F246">
        <v>3.08</v>
      </c>
      <c r="G246">
        <v>37.479999999999997</v>
      </c>
      <c r="H246">
        <v>524.54999999999995</v>
      </c>
    </row>
    <row r="247" spans="1:8" x14ac:dyDescent="0.2">
      <c r="B247" s="2" t="s">
        <v>2333</v>
      </c>
      <c r="C247" t="s">
        <v>2333</v>
      </c>
      <c r="D247">
        <v>667</v>
      </c>
      <c r="E247">
        <v>233.27</v>
      </c>
      <c r="F247">
        <v>77.64</v>
      </c>
      <c r="G247">
        <v>329.18</v>
      </c>
      <c r="H247">
        <v>4606.5600000000004</v>
      </c>
    </row>
    <row r="248" spans="1:8" x14ac:dyDescent="0.2">
      <c r="B248" s="2" t="s">
        <v>3281</v>
      </c>
      <c r="C248" t="s">
        <v>3281</v>
      </c>
      <c r="D248">
        <v>552</v>
      </c>
      <c r="E248">
        <v>118.7</v>
      </c>
      <c r="F248">
        <v>3.92</v>
      </c>
      <c r="G248">
        <v>32.68</v>
      </c>
      <c r="H248">
        <v>457.31</v>
      </c>
    </row>
    <row r="249" spans="1:8" x14ac:dyDescent="0.2">
      <c r="B249" s="2" t="s">
        <v>2334</v>
      </c>
      <c r="C249" t="s">
        <v>2334</v>
      </c>
      <c r="D249">
        <v>503</v>
      </c>
      <c r="E249">
        <v>74.92</v>
      </c>
      <c r="F249">
        <v>17.72</v>
      </c>
      <c r="G249">
        <v>233.89</v>
      </c>
      <c r="H249">
        <v>3273.08</v>
      </c>
    </row>
    <row r="250" spans="1:8" x14ac:dyDescent="0.2">
      <c r="B250" s="2" t="s">
        <v>3287</v>
      </c>
      <c r="C250" t="s">
        <v>3287</v>
      </c>
      <c r="D250">
        <v>540</v>
      </c>
      <c r="E250">
        <v>107.17</v>
      </c>
      <c r="F250">
        <v>3.49</v>
      </c>
      <c r="G250">
        <v>32.200000000000003</v>
      </c>
      <c r="H250">
        <v>450.64</v>
      </c>
    </row>
    <row r="251" spans="1:8" x14ac:dyDescent="0.2">
      <c r="B251" s="2" t="s">
        <v>3288</v>
      </c>
      <c r="C251" t="s">
        <v>3288</v>
      </c>
      <c r="D251">
        <v>660</v>
      </c>
      <c r="E251">
        <v>226.27</v>
      </c>
      <c r="F251">
        <v>50.93</v>
      </c>
      <c r="G251">
        <v>222.59</v>
      </c>
      <c r="H251">
        <v>3114.98</v>
      </c>
    </row>
    <row r="252" spans="1:8" x14ac:dyDescent="0.2">
      <c r="B252" s="2" t="s">
        <v>3282</v>
      </c>
      <c r="C252" t="s">
        <v>3282</v>
      </c>
      <c r="D252">
        <v>693</v>
      </c>
      <c r="E252">
        <v>259.27</v>
      </c>
      <c r="F252">
        <v>3.46</v>
      </c>
      <c r="G252">
        <v>13.18</v>
      </c>
      <c r="H252">
        <v>184.46</v>
      </c>
    </row>
    <row r="253" spans="1:8" x14ac:dyDescent="0.2">
      <c r="B253" s="2" t="s">
        <v>2343</v>
      </c>
      <c r="C253" t="s">
        <v>2343</v>
      </c>
      <c r="D253">
        <v>512</v>
      </c>
      <c r="E253">
        <v>82.03</v>
      </c>
      <c r="F253">
        <v>6.25</v>
      </c>
      <c r="G253">
        <v>75.3</v>
      </c>
      <c r="H253">
        <v>1053.68</v>
      </c>
    </row>
    <row r="254" spans="1:8" x14ac:dyDescent="0.2">
      <c r="B254" s="2" t="s">
        <v>3283</v>
      </c>
      <c r="C254" t="s">
        <v>3283</v>
      </c>
      <c r="D254">
        <v>572</v>
      </c>
      <c r="E254">
        <v>138.34</v>
      </c>
      <c r="F254">
        <v>36.479999999999997</v>
      </c>
      <c r="G254">
        <v>260.77999999999997</v>
      </c>
      <c r="H254">
        <v>3649.39</v>
      </c>
    </row>
    <row r="255" spans="1:8" x14ac:dyDescent="0.2">
      <c r="B255" s="2" t="s">
        <v>2335</v>
      </c>
      <c r="C255" t="s">
        <v>2335</v>
      </c>
      <c r="D255">
        <v>531</v>
      </c>
      <c r="E255">
        <v>98.74</v>
      </c>
      <c r="F255">
        <v>6.26</v>
      </c>
      <c r="G255">
        <v>62.74</v>
      </c>
      <c r="H255">
        <v>878</v>
      </c>
    </row>
    <row r="256" spans="1:8" x14ac:dyDescent="0.2">
      <c r="B256" s="2" t="s">
        <v>2336</v>
      </c>
      <c r="C256" t="s">
        <v>2336</v>
      </c>
      <c r="D256">
        <v>681</v>
      </c>
      <c r="E256">
        <v>247.27</v>
      </c>
      <c r="F256">
        <v>111.24</v>
      </c>
      <c r="G256">
        <v>444.89</v>
      </c>
      <c r="H256">
        <v>6225.85</v>
      </c>
    </row>
    <row r="257" spans="1:8" x14ac:dyDescent="0.2">
      <c r="B257" s="2" t="s">
        <v>3289</v>
      </c>
      <c r="C257" t="s">
        <v>3289</v>
      </c>
      <c r="D257">
        <v>1044</v>
      </c>
      <c r="E257">
        <v>610.27</v>
      </c>
      <c r="F257">
        <v>63.56</v>
      </c>
      <c r="G257">
        <v>103.01</v>
      </c>
      <c r="H257">
        <v>1441.5</v>
      </c>
    </row>
    <row r="258" spans="1:8" x14ac:dyDescent="0.2">
      <c r="B258" s="2" t="s">
        <v>3290</v>
      </c>
      <c r="C258" t="s">
        <v>3290</v>
      </c>
      <c r="D258">
        <v>687</v>
      </c>
      <c r="E258">
        <v>253.27</v>
      </c>
      <c r="F258">
        <v>46.26</v>
      </c>
      <c r="G258">
        <v>180.64</v>
      </c>
      <c r="H258">
        <v>2527.92</v>
      </c>
    </row>
    <row r="259" spans="1:8" x14ac:dyDescent="0.2">
      <c r="B259" s="2" t="s">
        <v>3284</v>
      </c>
      <c r="C259" t="s">
        <v>3284</v>
      </c>
      <c r="D259">
        <v>690</v>
      </c>
      <c r="E259">
        <v>256.27</v>
      </c>
      <c r="F259">
        <v>56.54</v>
      </c>
      <c r="G259">
        <v>218.18</v>
      </c>
      <c r="H259">
        <v>3053.14</v>
      </c>
    </row>
    <row r="260" spans="1:8" x14ac:dyDescent="0.2">
      <c r="B260" s="2" t="s">
        <v>2347</v>
      </c>
      <c r="C260" t="s">
        <v>2347</v>
      </c>
      <c r="D260">
        <v>511</v>
      </c>
      <c r="E260">
        <v>81.209999999999994</v>
      </c>
      <c r="F260">
        <v>1.01</v>
      </c>
      <c r="G260">
        <v>12.29</v>
      </c>
      <c r="H260">
        <v>171.99</v>
      </c>
    </row>
    <row r="261" spans="1:8" x14ac:dyDescent="0.2">
      <c r="B261" s="2" t="s">
        <v>3291</v>
      </c>
      <c r="C261" t="s">
        <v>3291</v>
      </c>
      <c r="D261">
        <v>424</v>
      </c>
      <c r="E261">
        <v>36.229999999999997</v>
      </c>
      <c r="F261">
        <v>1.0900000000000001</v>
      </c>
      <c r="G261">
        <v>29.82</v>
      </c>
      <c r="H261">
        <v>417.33</v>
      </c>
    </row>
    <row r="262" spans="1:8" x14ac:dyDescent="0.2">
      <c r="B262" s="2" t="s">
        <v>3286</v>
      </c>
      <c r="C262" t="s">
        <v>3286</v>
      </c>
      <c r="D262">
        <v>494</v>
      </c>
      <c r="E262">
        <v>68.38</v>
      </c>
      <c r="F262">
        <v>1.03</v>
      </c>
      <c r="G262">
        <v>14.86</v>
      </c>
      <c r="H262">
        <v>207.97</v>
      </c>
    </row>
    <row r="263" spans="1:8" x14ac:dyDescent="0.2">
      <c r="B263" s="2" t="s">
        <v>2339</v>
      </c>
      <c r="C263" t="s">
        <v>2339</v>
      </c>
      <c r="D263">
        <v>424</v>
      </c>
      <c r="E263">
        <v>36.229999999999997</v>
      </c>
      <c r="F263">
        <v>8.27</v>
      </c>
      <c r="G263">
        <v>225.69</v>
      </c>
      <c r="H263">
        <v>3158.31</v>
      </c>
    </row>
    <row r="264" spans="1:8" x14ac:dyDescent="0.2">
      <c r="B264" s="2" t="s">
        <v>2344</v>
      </c>
      <c r="C264" t="s">
        <v>2344</v>
      </c>
      <c r="D264">
        <v>503</v>
      </c>
      <c r="E264">
        <v>74.92</v>
      </c>
      <c r="F264">
        <v>1.27</v>
      </c>
      <c r="G264">
        <v>16.79</v>
      </c>
      <c r="H264">
        <v>234.92</v>
      </c>
    </row>
    <row r="265" spans="1:8" x14ac:dyDescent="0.2">
      <c r="B265" s="2" t="s">
        <v>2345</v>
      </c>
      <c r="C265" t="s">
        <v>2345</v>
      </c>
      <c r="D265">
        <v>503</v>
      </c>
      <c r="E265">
        <v>74.92</v>
      </c>
      <c r="F265">
        <v>8.1199999999999992</v>
      </c>
      <c r="G265">
        <v>107.25</v>
      </c>
      <c r="H265">
        <v>1500.82</v>
      </c>
    </row>
    <row r="266" spans="1:8" x14ac:dyDescent="0.2">
      <c r="B266" s="2" t="s">
        <v>2338</v>
      </c>
      <c r="C266" t="s">
        <v>2338</v>
      </c>
      <c r="D266">
        <v>501</v>
      </c>
      <c r="E266">
        <v>73.41</v>
      </c>
      <c r="F266">
        <v>2.04</v>
      </c>
      <c r="G266">
        <v>27.49</v>
      </c>
      <c r="H266">
        <v>384.7</v>
      </c>
    </row>
    <row r="267" spans="1:8" x14ac:dyDescent="0.2">
      <c r="B267" s="2" t="s">
        <v>2340</v>
      </c>
      <c r="C267" t="s">
        <v>2340</v>
      </c>
      <c r="D267">
        <v>495</v>
      </c>
      <c r="E267">
        <v>69.069999999999993</v>
      </c>
      <c r="F267">
        <v>5.95</v>
      </c>
      <c r="G267">
        <v>85.2</v>
      </c>
      <c r="H267">
        <v>1192.33</v>
      </c>
    </row>
    <row r="268" spans="1:8" x14ac:dyDescent="0.2">
      <c r="B268" s="2" t="s">
        <v>3285</v>
      </c>
      <c r="C268" t="s">
        <v>3285</v>
      </c>
      <c r="D268">
        <v>495</v>
      </c>
      <c r="E268">
        <v>69.069999999999993</v>
      </c>
      <c r="F268">
        <v>1.06</v>
      </c>
      <c r="G268">
        <v>15.24</v>
      </c>
      <c r="H268">
        <v>213.31</v>
      </c>
    </row>
    <row r="269" spans="1:8" x14ac:dyDescent="0.2">
      <c r="A269" s="1" t="s">
        <v>3719</v>
      </c>
      <c r="B269" s="2"/>
      <c r="G269" s="1">
        <f>SUM(G241:G268)</f>
        <v>4367.7599999999993</v>
      </c>
    </row>
    <row r="270" spans="1:8" x14ac:dyDescent="0.2">
      <c r="B270" s="2"/>
    </row>
    <row r="271" spans="1:8" x14ac:dyDescent="0.2">
      <c r="B271" s="2" t="s">
        <v>3263</v>
      </c>
      <c r="C271" t="s">
        <v>3263</v>
      </c>
      <c r="D271">
        <v>520</v>
      </c>
      <c r="E271">
        <v>101.87</v>
      </c>
      <c r="F271">
        <v>4.4800000000000004</v>
      </c>
      <c r="G271">
        <v>81.31</v>
      </c>
      <c r="H271">
        <v>1126.18</v>
      </c>
    </row>
    <row r="272" spans="1:8" x14ac:dyDescent="0.2">
      <c r="B272" s="2" t="s">
        <v>3268</v>
      </c>
      <c r="C272" t="s">
        <v>3268</v>
      </c>
      <c r="D272">
        <v>634</v>
      </c>
      <c r="E272">
        <v>214.51</v>
      </c>
      <c r="F272">
        <v>8.19</v>
      </c>
      <c r="G272">
        <v>70.569999999999993</v>
      </c>
      <c r="H272">
        <v>977.41</v>
      </c>
    </row>
    <row r="273" spans="2:8" x14ac:dyDescent="0.2">
      <c r="B273" s="2" t="s">
        <v>3275</v>
      </c>
      <c r="C273" t="s">
        <v>3275</v>
      </c>
      <c r="D273">
        <v>505</v>
      </c>
      <c r="E273">
        <v>88.37</v>
      </c>
      <c r="F273">
        <v>3.3</v>
      </c>
      <c r="G273">
        <v>68.91</v>
      </c>
      <c r="H273">
        <v>954.44</v>
      </c>
    </row>
    <row r="274" spans="2:8" x14ac:dyDescent="0.2">
      <c r="B274" s="2" t="s">
        <v>3276</v>
      </c>
      <c r="C274" t="s">
        <v>3276</v>
      </c>
      <c r="D274">
        <v>658</v>
      </c>
      <c r="E274">
        <v>238.51</v>
      </c>
      <c r="F274">
        <v>4.99</v>
      </c>
      <c r="G274">
        <v>38.64</v>
      </c>
      <c r="H274">
        <v>535.22</v>
      </c>
    </row>
    <row r="275" spans="2:8" x14ac:dyDescent="0.2">
      <c r="B275" s="2" t="s">
        <v>3264</v>
      </c>
      <c r="C275" t="s">
        <v>3264</v>
      </c>
      <c r="D275">
        <v>609</v>
      </c>
      <c r="E275">
        <v>189.51</v>
      </c>
      <c r="F275">
        <v>13.33</v>
      </c>
      <c r="G275">
        <v>129.94999999999999</v>
      </c>
      <c r="H275">
        <v>1799.92</v>
      </c>
    </row>
    <row r="276" spans="2:8" x14ac:dyDescent="0.2">
      <c r="B276" s="2" t="s">
        <v>3277</v>
      </c>
      <c r="C276" t="s">
        <v>3277</v>
      </c>
      <c r="D276">
        <v>661</v>
      </c>
      <c r="E276">
        <v>241.51</v>
      </c>
      <c r="F276">
        <v>3.83</v>
      </c>
      <c r="G276">
        <v>29.29</v>
      </c>
      <c r="H276">
        <v>405.76</v>
      </c>
    </row>
    <row r="277" spans="2:8" x14ac:dyDescent="0.2">
      <c r="B277" s="2" t="s">
        <v>3269</v>
      </c>
      <c r="C277" t="s">
        <v>3269</v>
      </c>
      <c r="D277">
        <v>630</v>
      </c>
      <c r="E277">
        <v>210.51</v>
      </c>
      <c r="F277">
        <v>2.04</v>
      </c>
      <c r="G277">
        <v>17.88</v>
      </c>
      <c r="H277">
        <v>247.68</v>
      </c>
    </row>
    <row r="278" spans="2:8" x14ac:dyDescent="0.2">
      <c r="B278" s="2" t="s">
        <v>3278</v>
      </c>
      <c r="C278" t="s">
        <v>3278</v>
      </c>
      <c r="D278">
        <v>682</v>
      </c>
      <c r="E278">
        <v>262.51</v>
      </c>
      <c r="F278">
        <v>35.659999999999997</v>
      </c>
      <c r="G278">
        <v>250.93</v>
      </c>
      <c r="H278">
        <v>3475.61</v>
      </c>
    </row>
    <row r="279" spans="2:8" x14ac:dyDescent="0.2">
      <c r="B279" s="2" t="s">
        <v>3279</v>
      </c>
      <c r="C279" t="s">
        <v>3279</v>
      </c>
      <c r="D279">
        <v>555</v>
      </c>
      <c r="E279">
        <v>135.68</v>
      </c>
      <c r="F279">
        <v>2.1</v>
      </c>
      <c r="G279">
        <v>28.63</v>
      </c>
      <c r="H279">
        <v>396.49</v>
      </c>
    </row>
    <row r="280" spans="2:8" x14ac:dyDescent="0.2">
      <c r="B280" s="2" t="s">
        <v>3265</v>
      </c>
      <c r="C280" t="s">
        <v>3265</v>
      </c>
      <c r="D280">
        <v>621</v>
      </c>
      <c r="E280">
        <v>201.51</v>
      </c>
      <c r="F280">
        <v>2.0499999999999998</v>
      </c>
      <c r="G280">
        <v>18.78</v>
      </c>
      <c r="H280">
        <v>260.14</v>
      </c>
    </row>
    <row r="281" spans="2:8" x14ac:dyDescent="0.2">
      <c r="B281" s="2" t="s">
        <v>3266</v>
      </c>
      <c r="C281" t="s">
        <v>3266</v>
      </c>
      <c r="D281">
        <v>511</v>
      </c>
      <c r="E281">
        <v>93.64</v>
      </c>
      <c r="F281">
        <v>2.41</v>
      </c>
      <c r="G281">
        <v>47.6</v>
      </c>
      <c r="H281">
        <v>659.34</v>
      </c>
    </row>
    <row r="282" spans="2:8" x14ac:dyDescent="0.2">
      <c r="B282" s="2" t="s">
        <v>3280</v>
      </c>
      <c r="C282" t="s">
        <v>3280</v>
      </c>
      <c r="D282">
        <v>441</v>
      </c>
      <c r="E282">
        <v>49.65</v>
      </c>
      <c r="F282">
        <v>1.37</v>
      </c>
      <c r="G282">
        <v>50.83</v>
      </c>
      <c r="H282">
        <v>704.07</v>
      </c>
    </row>
    <row r="283" spans="2:8" x14ac:dyDescent="0.2">
      <c r="B283" s="2" t="s">
        <v>3270</v>
      </c>
      <c r="C283" t="s">
        <v>3270</v>
      </c>
      <c r="D283">
        <v>533</v>
      </c>
      <c r="E283">
        <v>114.19</v>
      </c>
      <c r="F283">
        <v>0</v>
      </c>
      <c r="G283">
        <v>0</v>
      </c>
      <c r="H283">
        <v>0</v>
      </c>
    </row>
    <row r="284" spans="2:8" x14ac:dyDescent="0.2">
      <c r="B284" s="2" t="s">
        <v>3271</v>
      </c>
      <c r="C284" t="s">
        <v>3271</v>
      </c>
      <c r="D284">
        <v>492</v>
      </c>
      <c r="E284">
        <v>77.88</v>
      </c>
      <c r="F284">
        <v>1.03</v>
      </c>
      <c r="G284">
        <v>24.45</v>
      </c>
      <c r="H284">
        <v>338.61</v>
      </c>
    </row>
    <row r="285" spans="2:8" x14ac:dyDescent="0.2">
      <c r="B285" s="2" t="s">
        <v>3267</v>
      </c>
      <c r="C285" t="s">
        <v>3267</v>
      </c>
      <c r="D285">
        <v>488</v>
      </c>
      <c r="E285">
        <v>74.98</v>
      </c>
      <c r="F285">
        <v>1</v>
      </c>
      <c r="G285">
        <v>24.64</v>
      </c>
      <c r="H285">
        <v>341.3</v>
      </c>
    </row>
    <row r="286" spans="2:8" x14ac:dyDescent="0.2">
      <c r="B286" s="2" t="s">
        <v>3272</v>
      </c>
      <c r="C286" t="s">
        <v>3272</v>
      </c>
      <c r="D286">
        <v>478</v>
      </c>
      <c r="E286">
        <v>68.319999999999993</v>
      </c>
      <c r="F286">
        <v>1</v>
      </c>
      <c r="G286">
        <v>27.04</v>
      </c>
      <c r="H286">
        <v>374.57</v>
      </c>
    </row>
    <row r="287" spans="2:8" x14ac:dyDescent="0.2">
      <c r="B287" s="2" t="s">
        <v>3273</v>
      </c>
      <c r="C287" t="s">
        <v>3273</v>
      </c>
      <c r="D287">
        <v>516</v>
      </c>
      <c r="E287">
        <v>98.18</v>
      </c>
      <c r="F287">
        <v>1.05</v>
      </c>
      <c r="G287">
        <v>19.79</v>
      </c>
      <c r="H287">
        <v>274.05</v>
      </c>
    </row>
    <row r="288" spans="2:8" x14ac:dyDescent="0.2">
      <c r="B288" s="2" t="s">
        <v>3274</v>
      </c>
      <c r="C288" t="s">
        <v>3274</v>
      </c>
      <c r="D288">
        <v>515</v>
      </c>
      <c r="E288">
        <v>97.26</v>
      </c>
      <c r="F288">
        <v>1.37</v>
      </c>
      <c r="G288">
        <v>25.97</v>
      </c>
      <c r="H288">
        <v>359.7</v>
      </c>
    </row>
    <row r="289" spans="1:8" x14ac:dyDescent="0.2">
      <c r="A289" s="1" t="s">
        <v>3723</v>
      </c>
      <c r="G289" s="1">
        <f>SUM(G271:G288)</f>
        <v>955.21</v>
      </c>
    </row>
    <row r="291" spans="1:8" x14ac:dyDescent="0.2">
      <c r="A291" s="1" t="s">
        <v>1193</v>
      </c>
      <c r="B291" s="2" t="s">
        <v>3253</v>
      </c>
      <c r="C291" t="s">
        <v>3253</v>
      </c>
      <c r="D291">
        <v>658</v>
      </c>
      <c r="E291">
        <v>224.27</v>
      </c>
      <c r="F291">
        <v>4</v>
      </c>
      <c r="G291">
        <v>17.64</v>
      </c>
      <c r="H291">
        <v>246.84</v>
      </c>
    </row>
    <row r="294" spans="1:8" x14ac:dyDescent="0.2">
      <c r="A294" s="1" t="s">
        <v>1195</v>
      </c>
      <c r="B294" s="2" t="s">
        <v>3506</v>
      </c>
      <c r="C294" t="s">
        <v>3506</v>
      </c>
      <c r="D294">
        <v>2543</v>
      </c>
      <c r="E294">
        <v>2109.27</v>
      </c>
      <c r="F294">
        <v>13.7</v>
      </c>
      <c r="G294">
        <v>6.42</v>
      </c>
      <c r="H294">
        <v>89.88</v>
      </c>
    </row>
    <row r="295" spans="1:8" x14ac:dyDescent="0.2">
      <c r="B295" s="2" t="s">
        <v>2960</v>
      </c>
      <c r="C295" t="s">
        <v>2960</v>
      </c>
      <c r="D295">
        <v>1007</v>
      </c>
      <c r="E295">
        <v>573.27</v>
      </c>
      <c r="F295">
        <v>9.0299999999999994</v>
      </c>
      <c r="G295">
        <v>15.58</v>
      </c>
      <c r="H295">
        <v>217.98</v>
      </c>
    </row>
    <row r="296" spans="1:8" x14ac:dyDescent="0.2">
      <c r="B296" s="2" t="s">
        <v>2920</v>
      </c>
      <c r="C296" t="s">
        <v>2920</v>
      </c>
      <c r="D296">
        <v>656</v>
      </c>
      <c r="E296">
        <v>222.27</v>
      </c>
      <c r="F296">
        <v>41.83</v>
      </c>
      <c r="G296">
        <v>186.13</v>
      </c>
      <c r="H296">
        <v>2604.77</v>
      </c>
    </row>
    <row r="297" spans="1:8" x14ac:dyDescent="0.2">
      <c r="B297" s="2" t="s">
        <v>2967</v>
      </c>
      <c r="C297" t="s">
        <v>2967</v>
      </c>
      <c r="D297">
        <v>459</v>
      </c>
      <c r="E297">
        <v>48.84</v>
      </c>
      <c r="F297">
        <v>3.19</v>
      </c>
      <c r="G297">
        <v>64.63</v>
      </c>
      <c r="H297">
        <v>904.37</v>
      </c>
    </row>
    <row r="298" spans="1:8" x14ac:dyDescent="0.2">
      <c r="B298" s="2" t="s">
        <v>3504</v>
      </c>
      <c r="C298" t="s">
        <v>3504</v>
      </c>
      <c r="D298">
        <v>704</v>
      </c>
      <c r="E298">
        <v>270.27</v>
      </c>
      <c r="F298">
        <v>2.0099999999999998</v>
      </c>
      <c r="G298">
        <v>7.34</v>
      </c>
      <c r="H298">
        <v>102.75</v>
      </c>
    </row>
    <row r="299" spans="1:8" x14ac:dyDescent="0.2">
      <c r="B299" s="2" t="s">
        <v>2921</v>
      </c>
      <c r="C299" t="s">
        <v>2921</v>
      </c>
      <c r="D299">
        <v>502</v>
      </c>
      <c r="E299">
        <v>74.16</v>
      </c>
      <c r="F299">
        <v>21.59</v>
      </c>
      <c r="G299">
        <v>287.85000000000002</v>
      </c>
      <c r="H299">
        <v>4028.11</v>
      </c>
    </row>
    <row r="300" spans="1:8" x14ac:dyDescent="0.2">
      <c r="B300" s="2" t="s">
        <v>2922</v>
      </c>
      <c r="C300" t="s">
        <v>2922</v>
      </c>
      <c r="D300">
        <v>517</v>
      </c>
      <c r="E300">
        <v>86.24</v>
      </c>
      <c r="F300">
        <v>57.12</v>
      </c>
      <c r="G300">
        <v>654.95000000000005</v>
      </c>
      <c r="H300">
        <v>9165.41</v>
      </c>
    </row>
    <row r="301" spans="1:8" x14ac:dyDescent="0.2">
      <c r="B301" s="2" t="s">
        <v>2923</v>
      </c>
      <c r="C301" t="s">
        <v>2923</v>
      </c>
      <c r="D301">
        <v>1074</v>
      </c>
      <c r="E301">
        <v>640.27</v>
      </c>
      <c r="F301">
        <v>8.7799999999999994</v>
      </c>
      <c r="G301">
        <v>13.57</v>
      </c>
      <c r="H301">
        <v>189.88</v>
      </c>
    </row>
    <row r="302" spans="1:8" x14ac:dyDescent="0.2">
      <c r="B302" s="2" t="s">
        <v>2924</v>
      </c>
      <c r="C302" t="s">
        <v>2924</v>
      </c>
      <c r="D302">
        <v>863</v>
      </c>
      <c r="E302">
        <v>429.27</v>
      </c>
      <c r="F302">
        <v>35.49</v>
      </c>
      <c r="G302">
        <v>81.760000000000005</v>
      </c>
      <c r="H302">
        <v>1144.1099999999999</v>
      </c>
    </row>
    <row r="303" spans="1:8" x14ac:dyDescent="0.2">
      <c r="B303" s="2" t="s">
        <v>2911</v>
      </c>
      <c r="C303" t="s">
        <v>2911</v>
      </c>
      <c r="D303">
        <v>669</v>
      </c>
      <c r="E303">
        <v>235.27</v>
      </c>
      <c r="F303">
        <v>2</v>
      </c>
      <c r="G303">
        <v>8.42</v>
      </c>
      <c r="H303">
        <v>117.89</v>
      </c>
    </row>
    <row r="304" spans="1:8" x14ac:dyDescent="0.2">
      <c r="B304" s="2" t="s">
        <v>2957</v>
      </c>
      <c r="C304" t="s">
        <v>2957</v>
      </c>
      <c r="D304">
        <v>1354</v>
      </c>
      <c r="E304">
        <v>920.27</v>
      </c>
      <c r="F304">
        <v>13.59</v>
      </c>
      <c r="G304">
        <v>14.6</v>
      </c>
      <c r="H304">
        <v>204.34</v>
      </c>
    </row>
    <row r="305" spans="2:8" x14ac:dyDescent="0.2">
      <c r="B305" s="2" t="s">
        <v>2925</v>
      </c>
      <c r="C305" t="s">
        <v>2925</v>
      </c>
      <c r="D305">
        <v>882</v>
      </c>
      <c r="E305">
        <v>448.27</v>
      </c>
      <c r="F305">
        <v>13.72</v>
      </c>
      <c r="G305">
        <v>30.26</v>
      </c>
      <c r="H305">
        <v>423.44</v>
      </c>
    </row>
    <row r="306" spans="2:8" x14ac:dyDescent="0.2">
      <c r="B306" s="2" t="s">
        <v>2909</v>
      </c>
      <c r="C306" t="s">
        <v>2909</v>
      </c>
      <c r="D306">
        <v>437</v>
      </c>
      <c r="E306">
        <v>40.299999999999997</v>
      </c>
      <c r="F306">
        <v>1.02</v>
      </c>
      <c r="G306">
        <v>25.02</v>
      </c>
      <c r="H306">
        <v>350.14</v>
      </c>
    </row>
    <row r="307" spans="2:8" x14ac:dyDescent="0.2">
      <c r="B307" s="2" t="s">
        <v>2926</v>
      </c>
      <c r="C307" t="s">
        <v>2926</v>
      </c>
      <c r="D307">
        <v>613</v>
      </c>
      <c r="E307">
        <v>179.27</v>
      </c>
      <c r="F307">
        <v>21.61</v>
      </c>
      <c r="G307">
        <v>119.24</v>
      </c>
      <c r="H307">
        <v>1668.64</v>
      </c>
    </row>
    <row r="308" spans="2:8" x14ac:dyDescent="0.2">
      <c r="B308" s="2" t="s">
        <v>2975</v>
      </c>
      <c r="C308" t="s">
        <v>2975</v>
      </c>
      <c r="D308">
        <v>378</v>
      </c>
      <c r="E308">
        <v>25.52</v>
      </c>
      <c r="F308">
        <v>2.0099999999999998</v>
      </c>
      <c r="G308">
        <v>77.83</v>
      </c>
      <c r="H308">
        <v>1089.22</v>
      </c>
    </row>
    <row r="309" spans="2:8" x14ac:dyDescent="0.2">
      <c r="B309" s="2" t="s">
        <v>2927</v>
      </c>
      <c r="C309" t="s">
        <v>2927</v>
      </c>
      <c r="D309">
        <v>463</v>
      </c>
      <c r="E309">
        <v>50.66</v>
      </c>
      <c r="F309">
        <v>0</v>
      </c>
      <c r="G309">
        <v>0</v>
      </c>
      <c r="H309">
        <v>0</v>
      </c>
    </row>
    <row r="310" spans="2:8" x14ac:dyDescent="0.2">
      <c r="B310" s="2" t="s">
        <v>2928</v>
      </c>
      <c r="C310" t="s">
        <v>2928</v>
      </c>
      <c r="D310">
        <v>454</v>
      </c>
      <c r="E310">
        <v>46.69</v>
      </c>
      <c r="F310">
        <v>19.54</v>
      </c>
      <c r="G310">
        <v>413.83</v>
      </c>
      <c r="H310">
        <v>5791.07</v>
      </c>
    </row>
    <row r="311" spans="2:8" x14ac:dyDescent="0.2">
      <c r="B311" s="2" t="s">
        <v>2895</v>
      </c>
      <c r="C311" t="s">
        <v>2895</v>
      </c>
      <c r="D311">
        <v>510</v>
      </c>
      <c r="E311">
        <v>80.400000000000006</v>
      </c>
      <c r="F311">
        <v>6.48</v>
      </c>
      <c r="G311">
        <v>79.72</v>
      </c>
      <c r="H311">
        <v>1115.5999999999999</v>
      </c>
    </row>
    <row r="312" spans="2:8" x14ac:dyDescent="0.2">
      <c r="B312" s="2" t="s">
        <v>2929</v>
      </c>
      <c r="C312" t="s">
        <v>2929</v>
      </c>
      <c r="D312">
        <v>827</v>
      </c>
      <c r="E312">
        <v>393.27</v>
      </c>
      <c r="F312">
        <v>2.58</v>
      </c>
      <c r="G312">
        <v>6.49</v>
      </c>
      <c r="H312">
        <v>90.82</v>
      </c>
    </row>
    <row r="313" spans="2:8" x14ac:dyDescent="0.2">
      <c r="B313" s="2" t="s">
        <v>2915</v>
      </c>
      <c r="C313" t="s">
        <v>2915</v>
      </c>
      <c r="D313">
        <v>505</v>
      </c>
      <c r="E313">
        <v>76.45</v>
      </c>
      <c r="F313">
        <v>11.3</v>
      </c>
      <c r="G313">
        <v>146.19</v>
      </c>
      <c r="H313">
        <v>2045.84</v>
      </c>
    </row>
    <row r="314" spans="2:8" x14ac:dyDescent="0.2">
      <c r="B314" s="2" t="s">
        <v>2930</v>
      </c>
      <c r="C314" t="s">
        <v>2930</v>
      </c>
      <c r="D314">
        <v>585</v>
      </c>
      <c r="E314">
        <v>151.29</v>
      </c>
      <c r="F314">
        <v>2.06</v>
      </c>
      <c r="G314">
        <v>13.49</v>
      </c>
      <c r="H314">
        <v>188.77</v>
      </c>
    </row>
    <row r="315" spans="2:8" x14ac:dyDescent="0.2">
      <c r="B315" s="2" t="s">
        <v>2890</v>
      </c>
      <c r="C315" t="s">
        <v>2890</v>
      </c>
      <c r="D315">
        <v>532</v>
      </c>
      <c r="E315">
        <v>99.66</v>
      </c>
      <c r="F315">
        <v>19.899999999999999</v>
      </c>
      <c r="G315">
        <v>197.42</v>
      </c>
      <c r="H315">
        <v>2762.74</v>
      </c>
    </row>
    <row r="316" spans="2:8" x14ac:dyDescent="0.2">
      <c r="B316" s="2" t="s">
        <v>2931</v>
      </c>
      <c r="C316" t="s">
        <v>2931</v>
      </c>
      <c r="D316">
        <v>563</v>
      </c>
      <c r="E316">
        <v>129.44999999999999</v>
      </c>
      <c r="F316">
        <v>9.66</v>
      </c>
      <c r="G316">
        <v>73.8</v>
      </c>
      <c r="H316">
        <v>1032.74</v>
      </c>
    </row>
    <row r="317" spans="2:8" x14ac:dyDescent="0.2">
      <c r="B317" s="2" t="s">
        <v>2962</v>
      </c>
      <c r="C317" t="s">
        <v>2962</v>
      </c>
      <c r="D317">
        <v>451</v>
      </c>
      <c r="E317">
        <v>45.47</v>
      </c>
      <c r="F317">
        <v>4.28</v>
      </c>
      <c r="G317">
        <v>93.19</v>
      </c>
      <c r="H317">
        <v>1304.1500000000001</v>
      </c>
    </row>
    <row r="318" spans="2:8" x14ac:dyDescent="0.2">
      <c r="B318" s="2" t="s">
        <v>2932</v>
      </c>
      <c r="C318" t="s">
        <v>2932</v>
      </c>
      <c r="D318">
        <v>451</v>
      </c>
      <c r="E318">
        <v>45.47</v>
      </c>
      <c r="F318">
        <v>67.709999999999994</v>
      </c>
      <c r="G318">
        <v>1472.81</v>
      </c>
      <c r="H318">
        <v>20610.439999999999</v>
      </c>
    </row>
    <row r="319" spans="2:8" x14ac:dyDescent="0.2">
      <c r="B319" s="2" t="s">
        <v>2963</v>
      </c>
      <c r="C319" t="s">
        <v>2963</v>
      </c>
      <c r="D319">
        <v>467</v>
      </c>
      <c r="E319">
        <v>52.57</v>
      </c>
      <c r="F319">
        <v>1.23</v>
      </c>
      <c r="G319">
        <v>23.13</v>
      </c>
      <c r="H319">
        <v>323.68</v>
      </c>
    </row>
    <row r="320" spans="2:8" x14ac:dyDescent="0.2">
      <c r="B320" s="2" t="s">
        <v>2907</v>
      </c>
      <c r="C320" t="s">
        <v>2907</v>
      </c>
      <c r="D320">
        <v>448</v>
      </c>
      <c r="E320">
        <v>44.28</v>
      </c>
      <c r="F320">
        <v>5.37</v>
      </c>
      <c r="G320">
        <v>119.9</v>
      </c>
      <c r="H320">
        <v>1677.83</v>
      </c>
    </row>
    <row r="321" spans="2:8" x14ac:dyDescent="0.2">
      <c r="B321" s="2" t="s">
        <v>2933</v>
      </c>
      <c r="C321" t="s">
        <v>2933</v>
      </c>
      <c r="D321">
        <v>505</v>
      </c>
      <c r="E321">
        <v>76.45</v>
      </c>
      <c r="F321">
        <v>1.57</v>
      </c>
      <c r="G321">
        <v>20.3</v>
      </c>
      <c r="H321">
        <v>284.07</v>
      </c>
    </row>
    <row r="322" spans="2:8" x14ac:dyDescent="0.2">
      <c r="B322" s="2" t="s">
        <v>2973</v>
      </c>
      <c r="C322" t="s">
        <v>2973</v>
      </c>
      <c r="D322">
        <v>806</v>
      </c>
      <c r="E322">
        <v>372.27</v>
      </c>
      <c r="F322">
        <v>2.1</v>
      </c>
      <c r="G322">
        <v>5.58</v>
      </c>
      <c r="H322">
        <v>78.150000000000006</v>
      </c>
    </row>
    <row r="323" spans="2:8" x14ac:dyDescent="0.2">
      <c r="B323" s="2" t="s">
        <v>2934</v>
      </c>
      <c r="C323" t="s">
        <v>2934</v>
      </c>
      <c r="D323">
        <v>498</v>
      </c>
      <c r="E323">
        <v>71.209999999999994</v>
      </c>
      <c r="F323">
        <v>46.35</v>
      </c>
      <c r="G323">
        <v>643.78</v>
      </c>
      <c r="H323">
        <v>9009.09</v>
      </c>
    </row>
    <row r="324" spans="2:8" x14ac:dyDescent="0.2">
      <c r="B324" s="2" t="s">
        <v>2891</v>
      </c>
      <c r="C324" t="s">
        <v>2891</v>
      </c>
      <c r="D324">
        <v>503</v>
      </c>
      <c r="E324">
        <v>74.92</v>
      </c>
      <c r="F324">
        <v>0</v>
      </c>
      <c r="G324">
        <v>0</v>
      </c>
      <c r="H324">
        <v>0</v>
      </c>
    </row>
    <row r="325" spans="2:8" x14ac:dyDescent="0.2">
      <c r="B325" s="2" t="s">
        <v>3507</v>
      </c>
      <c r="C325" t="s">
        <v>3507</v>
      </c>
      <c r="D325">
        <v>1251</v>
      </c>
      <c r="E325">
        <v>817.27</v>
      </c>
      <c r="F325">
        <v>5.26</v>
      </c>
      <c r="G325">
        <v>6.36</v>
      </c>
      <c r="H325">
        <v>89.03</v>
      </c>
    </row>
    <row r="326" spans="2:8" x14ac:dyDescent="0.2">
      <c r="B326" s="2" t="s">
        <v>2970</v>
      </c>
      <c r="C326" t="s">
        <v>2970</v>
      </c>
      <c r="D326">
        <v>545</v>
      </c>
      <c r="E326">
        <v>111.94</v>
      </c>
      <c r="F326">
        <v>2</v>
      </c>
      <c r="G326">
        <v>17.670000000000002</v>
      </c>
      <c r="H326">
        <v>247.23</v>
      </c>
    </row>
    <row r="327" spans="2:8" x14ac:dyDescent="0.2">
      <c r="B327" s="2" t="s">
        <v>2912</v>
      </c>
      <c r="C327" t="s">
        <v>2912</v>
      </c>
      <c r="D327">
        <v>405</v>
      </c>
      <c r="E327">
        <v>31.25</v>
      </c>
      <c r="F327">
        <v>2.12</v>
      </c>
      <c r="G327">
        <v>67.23</v>
      </c>
      <c r="H327">
        <v>940.83</v>
      </c>
    </row>
    <row r="328" spans="2:8" x14ac:dyDescent="0.2">
      <c r="B328" s="2" t="s">
        <v>2935</v>
      </c>
      <c r="C328" t="s">
        <v>2935</v>
      </c>
      <c r="D328">
        <v>1008</v>
      </c>
      <c r="E328">
        <v>574.27</v>
      </c>
      <c r="F328">
        <v>3.04</v>
      </c>
      <c r="G328">
        <v>5.24</v>
      </c>
      <c r="H328">
        <v>73.31</v>
      </c>
    </row>
    <row r="329" spans="2:8" x14ac:dyDescent="0.2">
      <c r="B329" s="2" t="s">
        <v>2936</v>
      </c>
      <c r="C329" t="s">
        <v>2936</v>
      </c>
      <c r="D329">
        <v>651</v>
      </c>
      <c r="E329">
        <v>217.27</v>
      </c>
      <c r="F329">
        <v>2.0099999999999998</v>
      </c>
      <c r="G329">
        <v>9.17</v>
      </c>
      <c r="H329">
        <v>128.35</v>
      </c>
    </row>
    <row r="330" spans="2:8" x14ac:dyDescent="0.2">
      <c r="B330" s="2" t="s">
        <v>2937</v>
      </c>
      <c r="C330" t="s">
        <v>2937</v>
      </c>
      <c r="D330">
        <v>535</v>
      </c>
      <c r="E330">
        <v>102.46</v>
      </c>
      <c r="F330">
        <v>62.83</v>
      </c>
      <c r="G330">
        <v>606.51</v>
      </c>
      <c r="H330">
        <v>8487.51</v>
      </c>
    </row>
    <row r="331" spans="2:8" x14ac:dyDescent="0.2">
      <c r="B331" s="2" t="s">
        <v>2896</v>
      </c>
      <c r="C331" t="s">
        <v>2896</v>
      </c>
      <c r="D331">
        <v>474</v>
      </c>
      <c r="E331">
        <v>56.16</v>
      </c>
      <c r="F331">
        <v>0</v>
      </c>
      <c r="G331">
        <v>0</v>
      </c>
      <c r="H331">
        <v>0</v>
      </c>
    </row>
    <row r="332" spans="2:8" x14ac:dyDescent="0.2">
      <c r="B332" s="2" t="s">
        <v>2938</v>
      </c>
      <c r="C332" t="s">
        <v>2938</v>
      </c>
      <c r="D332">
        <v>482</v>
      </c>
      <c r="E332">
        <v>60.69</v>
      </c>
      <c r="F332">
        <v>1.06</v>
      </c>
      <c r="G332">
        <v>17.329999999999998</v>
      </c>
      <c r="H332">
        <v>242.54</v>
      </c>
    </row>
    <row r="333" spans="2:8" x14ac:dyDescent="0.2">
      <c r="B333" s="2" t="s">
        <v>2939</v>
      </c>
      <c r="C333" t="s">
        <v>2939</v>
      </c>
      <c r="D333">
        <v>528</v>
      </c>
      <c r="E333">
        <v>96</v>
      </c>
      <c r="F333">
        <v>12.08</v>
      </c>
      <c r="G333">
        <v>124.46</v>
      </c>
      <c r="H333">
        <v>1741.73</v>
      </c>
    </row>
    <row r="334" spans="2:8" x14ac:dyDescent="0.2">
      <c r="B334" s="2" t="s">
        <v>2940</v>
      </c>
      <c r="C334" t="s">
        <v>2940</v>
      </c>
      <c r="D334">
        <v>436</v>
      </c>
      <c r="E334">
        <v>39.97</v>
      </c>
      <c r="F334">
        <v>0</v>
      </c>
      <c r="G334">
        <v>0</v>
      </c>
      <c r="H334">
        <v>0</v>
      </c>
    </row>
    <row r="335" spans="2:8" x14ac:dyDescent="0.2">
      <c r="B335" s="2" t="s">
        <v>2941</v>
      </c>
      <c r="C335" t="s">
        <v>2941</v>
      </c>
      <c r="D335">
        <v>511</v>
      </c>
      <c r="E335">
        <v>81.209999999999994</v>
      </c>
      <c r="F335">
        <v>2.06</v>
      </c>
      <c r="G335">
        <v>25.1</v>
      </c>
      <c r="H335">
        <v>351.27</v>
      </c>
    </row>
    <row r="336" spans="2:8" x14ac:dyDescent="0.2">
      <c r="B336" s="2" t="s">
        <v>2942</v>
      </c>
      <c r="C336" t="s">
        <v>2942</v>
      </c>
      <c r="D336">
        <v>504</v>
      </c>
      <c r="E336">
        <v>75.680000000000007</v>
      </c>
      <c r="F336">
        <v>3.44</v>
      </c>
      <c r="G336">
        <v>44.9</v>
      </c>
      <c r="H336">
        <v>628.38</v>
      </c>
    </row>
    <row r="337" spans="2:8" x14ac:dyDescent="0.2">
      <c r="B337" s="2" t="s">
        <v>2894</v>
      </c>
      <c r="C337" t="s">
        <v>2894</v>
      </c>
      <c r="D337">
        <v>503</v>
      </c>
      <c r="E337">
        <v>74.92</v>
      </c>
      <c r="F337">
        <v>1</v>
      </c>
      <c r="G337">
        <v>13.2</v>
      </c>
      <c r="H337">
        <v>184.73</v>
      </c>
    </row>
    <row r="338" spans="2:8" x14ac:dyDescent="0.2">
      <c r="B338" s="2" t="s">
        <v>2897</v>
      </c>
      <c r="C338" t="s">
        <v>2897</v>
      </c>
      <c r="D338">
        <v>505</v>
      </c>
      <c r="E338">
        <v>76.45</v>
      </c>
      <c r="F338">
        <v>12.34</v>
      </c>
      <c r="G338">
        <v>159.62</v>
      </c>
      <c r="H338">
        <v>2233.6999999999998</v>
      </c>
    </row>
    <row r="339" spans="2:8" x14ac:dyDescent="0.2">
      <c r="B339" s="2" t="s">
        <v>2917</v>
      </c>
      <c r="C339" t="s">
        <v>2917</v>
      </c>
      <c r="D339">
        <v>515</v>
      </c>
      <c r="E339">
        <v>84.54</v>
      </c>
      <c r="F339">
        <v>1.01</v>
      </c>
      <c r="G339">
        <v>11.85</v>
      </c>
      <c r="H339">
        <v>165.86</v>
      </c>
    </row>
    <row r="340" spans="2:8" x14ac:dyDescent="0.2">
      <c r="B340" s="2" t="s">
        <v>2943</v>
      </c>
      <c r="C340" t="s">
        <v>2943</v>
      </c>
      <c r="D340">
        <v>367</v>
      </c>
      <c r="E340">
        <v>23.53</v>
      </c>
      <c r="F340">
        <v>1.27</v>
      </c>
      <c r="G340">
        <v>53.19</v>
      </c>
      <c r="H340">
        <v>744.28</v>
      </c>
    </row>
    <row r="341" spans="2:8" x14ac:dyDescent="0.2">
      <c r="B341" s="2" t="s">
        <v>2944</v>
      </c>
      <c r="C341" t="s">
        <v>2944</v>
      </c>
      <c r="D341">
        <v>367</v>
      </c>
      <c r="E341">
        <v>23.53</v>
      </c>
      <c r="F341">
        <v>1.35</v>
      </c>
      <c r="G341">
        <v>56.74</v>
      </c>
      <c r="H341">
        <v>794.04</v>
      </c>
    </row>
    <row r="342" spans="2:8" x14ac:dyDescent="0.2">
      <c r="B342" s="2" t="s">
        <v>2908</v>
      </c>
      <c r="C342" t="s">
        <v>2908</v>
      </c>
      <c r="D342">
        <v>356</v>
      </c>
      <c r="E342">
        <v>21.71</v>
      </c>
      <c r="F342">
        <v>1.7</v>
      </c>
      <c r="G342">
        <v>77.489999999999995</v>
      </c>
      <c r="H342">
        <v>1084.3699999999999</v>
      </c>
    </row>
    <row r="343" spans="2:8" x14ac:dyDescent="0.2">
      <c r="B343" s="2" t="s">
        <v>2945</v>
      </c>
      <c r="C343" t="s">
        <v>2945</v>
      </c>
      <c r="D343">
        <v>359</v>
      </c>
      <c r="E343">
        <v>22.19</v>
      </c>
      <c r="F343">
        <v>2.06</v>
      </c>
      <c r="G343">
        <v>91.79</v>
      </c>
      <c r="H343">
        <v>1284.49</v>
      </c>
    </row>
    <row r="344" spans="2:8" x14ac:dyDescent="0.2">
      <c r="B344" s="2" t="s">
        <v>2946</v>
      </c>
      <c r="C344" t="s">
        <v>2946</v>
      </c>
      <c r="D344">
        <v>359</v>
      </c>
      <c r="E344">
        <v>22.19</v>
      </c>
      <c r="F344">
        <v>1.23</v>
      </c>
      <c r="G344">
        <v>54.63</v>
      </c>
      <c r="H344">
        <v>764.49</v>
      </c>
    </row>
    <row r="345" spans="2:8" x14ac:dyDescent="0.2">
      <c r="B345" s="2" t="s">
        <v>2947</v>
      </c>
      <c r="C345" t="s">
        <v>2947</v>
      </c>
      <c r="D345">
        <v>375</v>
      </c>
      <c r="E345">
        <v>24.96</v>
      </c>
      <c r="F345">
        <v>1.35</v>
      </c>
      <c r="G345">
        <v>53.56</v>
      </c>
      <c r="H345">
        <v>749.5</v>
      </c>
    </row>
    <row r="346" spans="2:8" x14ac:dyDescent="0.2">
      <c r="B346" s="2" t="s">
        <v>2900</v>
      </c>
      <c r="C346" t="s">
        <v>2900</v>
      </c>
      <c r="D346">
        <v>334</v>
      </c>
      <c r="E346">
        <v>18.440000000000001</v>
      </c>
      <c r="F346">
        <v>1</v>
      </c>
      <c r="G346">
        <v>53.62</v>
      </c>
      <c r="H346">
        <v>750.39</v>
      </c>
    </row>
    <row r="347" spans="2:8" x14ac:dyDescent="0.2">
      <c r="B347" s="2" t="s">
        <v>2972</v>
      </c>
      <c r="C347" t="s">
        <v>2972</v>
      </c>
      <c r="D347">
        <v>335</v>
      </c>
      <c r="E347">
        <v>18.579999999999998</v>
      </c>
      <c r="F347">
        <v>1.01</v>
      </c>
      <c r="G347">
        <v>53.8</v>
      </c>
      <c r="H347">
        <v>752.82</v>
      </c>
    </row>
    <row r="348" spans="2:8" x14ac:dyDescent="0.2">
      <c r="B348" s="2" t="s">
        <v>3502</v>
      </c>
      <c r="C348" t="s">
        <v>3502</v>
      </c>
      <c r="D348">
        <v>396</v>
      </c>
      <c r="E348">
        <v>29.19</v>
      </c>
      <c r="F348">
        <v>1</v>
      </c>
      <c r="G348">
        <v>33.880000000000003</v>
      </c>
      <c r="H348">
        <v>474.16</v>
      </c>
    </row>
    <row r="349" spans="2:8" x14ac:dyDescent="0.2">
      <c r="B349" s="2" t="s">
        <v>2948</v>
      </c>
      <c r="C349" t="s">
        <v>2948</v>
      </c>
      <c r="D349">
        <v>392</v>
      </c>
      <c r="E349">
        <v>28.32</v>
      </c>
      <c r="F349">
        <v>1.23</v>
      </c>
      <c r="G349">
        <v>43.11</v>
      </c>
      <c r="H349">
        <v>603.22</v>
      </c>
    </row>
    <row r="350" spans="2:8" x14ac:dyDescent="0.2">
      <c r="B350" s="2" t="s">
        <v>2916</v>
      </c>
      <c r="C350" t="s">
        <v>2916</v>
      </c>
      <c r="D350">
        <v>457</v>
      </c>
      <c r="E350">
        <v>47.96</v>
      </c>
      <c r="F350">
        <v>1.01</v>
      </c>
      <c r="G350">
        <v>20.77</v>
      </c>
      <c r="H350">
        <v>290.58999999999997</v>
      </c>
    </row>
    <row r="351" spans="2:8" x14ac:dyDescent="0.2">
      <c r="B351" s="2" t="s">
        <v>2949</v>
      </c>
      <c r="C351" t="s">
        <v>2949</v>
      </c>
      <c r="D351">
        <v>448</v>
      </c>
      <c r="E351">
        <v>44.28</v>
      </c>
      <c r="F351">
        <v>3.2</v>
      </c>
      <c r="G351">
        <v>71.36</v>
      </c>
      <c r="H351">
        <v>998.66</v>
      </c>
    </row>
    <row r="352" spans="2:8" x14ac:dyDescent="0.2">
      <c r="B352" s="2" t="s">
        <v>2956</v>
      </c>
      <c r="C352" t="s">
        <v>2956</v>
      </c>
      <c r="D352">
        <v>460</v>
      </c>
      <c r="E352">
        <v>49.29</v>
      </c>
      <c r="F352">
        <v>0</v>
      </c>
      <c r="G352">
        <v>0</v>
      </c>
      <c r="H352">
        <v>0</v>
      </c>
    </row>
    <row r="353" spans="2:8" x14ac:dyDescent="0.2">
      <c r="B353" s="2" t="s">
        <v>2950</v>
      </c>
      <c r="C353" t="s">
        <v>2950</v>
      </c>
      <c r="D353">
        <v>461</v>
      </c>
      <c r="E353">
        <v>49.74</v>
      </c>
      <c r="F353">
        <v>1.05</v>
      </c>
      <c r="G353">
        <v>20.95</v>
      </c>
      <c r="H353">
        <v>293.12</v>
      </c>
    </row>
    <row r="354" spans="2:8" x14ac:dyDescent="0.2">
      <c r="B354" s="2" t="s">
        <v>2971</v>
      </c>
      <c r="C354" t="s">
        <v>2971</v>
      </c>
      <c r="D354">
        <v>442</v>
      </c>
      <c r="E354">
        <v>42.05</v>
      </c>
      <c r="F354">
        <v>1.01</v>
      </c>
      <c r="G354">
        <v>23.87</v>
      </c>
      <c r="H354">
        <v>333.97</v>
      </c>
    </row>
    <row r="355" spans="2:8" x14ac:dyDescent="0.2">
      <c r="B355" s="2" t="s">
        <v>2974</v>
      </c>
      <c r="C355" t="s">
        <v>2974</v>
      </c>
      <c r="D355">
        <v>437</v>
      </c>
      <c r="E355">
        <v>40.299999999999997</v>
      </c>
      <c r="F355">
        <v>1.06</v>
      </c>
      <c r="G355">
        <v>25.99</v>
      </c>
      <c r="H355">
        <v>363.77</v>
      </c>
    </row>
    <row r="356" spans="2:8" x14ac:dyDescent="0.2">
      <c r="B356" s="2" t="s">
        <v>3503</v>
      </c>
      <c r="C356" t="s">
        <v>3503</v>
      </c>
      <c r="D356">
        <v>326</v>
      </c>
      <c r="E356">
        <v>17.36</v>
      </c>
      <c r="F356">
        <v>2</v>
      </c>
      <c r="G356">
        <v>113.91</v>
      </c>
      <c r="H356">
        <v>1594.09</v>
      </c>
    </row>
    <row r="357" spans="2:8" x14ac:dyDescent="0.2">
      <c r="B357" s="2" t="s">
        <v>2905</v>
      </c>
      <c r="C357" t="s">
        <v>2905</v>
      </c>
      <c r="D357">
        <v>438</v>
      </c>
      <c r="E357">
        <v>40.64</v>
      </c>
      <c r="F357">
        <v>1.62</v>
      </c>
      <c r="G357">
        <v>39.31</v>
      </c>
      <c r="H357">
        <v>550.1</v>
      </c>
    </row>
    <row r="358" spans="2:8" x14ac:dyDescent="0.2">
      <c r="B358" s="2" t="s">
        <v>2903</v>
      </c>
      <c r="C358" t="s">
        <v>2903</v>
      </c>
      <c r="D358">
        <v>320</v>
      </c>
      <c r="E358">
        <v>16.59</v>
      </c>
      <c r="F358">
        <v>1.03</v>
      </c>
      <c r="G358">
        <v>61.27</v>
      </c>
      <c r="H358">
        <v>857.35</v>
      </c>
    </row>
    <row r="359" spans="2:8" x14ac:dyDescent="0.2">
      <c r="B359" s="2" t="s">
        <v>2964</v>
      </c>
      <c r="C359" t="s">
        <v>2964</v>
      </c>
      <c r="D359">
        <v>434</v>
      </c>
      <c r="E359">
        <v>39.31</v>
      </c>
      <c r="F359">
        <v>0</v>
      </c>
      <c r="G359">
        <v>0</v>
      </c>
      <c r="H359">
        <v>0</v>
      </c>
    </row>
    <row r="360" spans="2:8" x14ac:dyDescent="0.2">
      <c r="B360" s="2" t="s">
        <v>2966</v>
      </c>
      <c r="C360" t="s">
        <v>2966</v>
      </c>
      <c r="D360">
        <v>397</v>
      </c>
      <c r="E360">
        <v>29.41</v>
      </c>
      <c r="F360">
        <v>0</v>
      </c>
      <c r="G360">
        <v>0</v>
      </c>
      <c r="H360">
        <v>0</v>
      </c>
    </row>
    <row r="361" spans="2:8" x14ac:dyDescent="0.2">
      <c r="B361" s="2" t="s">
        <v>3505</v>
      </c>
      <c r="C361" t="s">
        <v>3505</v>
      </c>
      <c r="D361">
        <v>383</v>
      </c>
      <c r="E361">
        <v>26.48</v>
      </c>
      <c r="F361">
        <v>1.21</v>
      </c>
      <c r="G361">
        <v>45.06</v>
      </c>
      <c r="H361">
        <v>630.62</v>
      </c>
    </row>
    <row r="362" spans="2:8" x14ac:dyDescent="0.2">
      <c r="B362" s="2" t="s">
        <v>2959</v>
      </c>
      <c r="C362" t="s">
        <v>2959</v>
      </c>
      <c r="D362">
        <v>469</v>
      </c>
      <c r="E362">
        <v>53.56</v>
      </c>
      <c r="F362">
        <v>4.0999999999999996</v>
      </c>
      <c r="G362">
        <v>75.77</v>
      </c>
      <c r="H362">
        <v>1060.3399999999999</v>
      </c>
    </row>
    <row r="363" spans="2:8" x14ac:dyDescent="0.2">
      <c r="B363" s="2" t="s">
        <v>2965</v>
      </c>
      <c r="C363" t="s">
        <v>2965</v>
      </c>
      <c r="D363">
        <v>405</v>
      </c>
      <c r="E363">
        <v>31.25</v>
      </c>
      <c r="F363">
        <v>2.41</v>
      </c>
      <c r="G363">
        <v>76.319999999999993</v>
      </c>
      <c r="H363">
        <v>1067.98</v>
      </c>
    </row>
    <row r="364" spans="2:8" x14ac:dyDescent="0.2">
      <c r="B364" s="2" t="s">
        <v>2898</v>
      </c>
      <c r="C364" t="s">
        <v>2898</v>
      </c>
      <c r="D364">
        <v>423</v>
      </c>
      <c r="E364">
        <v>35.950000000000003</v>
      </c>
      <c r="F364">
        <v>0</v>
      </c>
      <c r="G364">
        <v>0</v>
      </c>
      <c r="H364">
        <v>0</v>
      </c>
    </row>
    <row r="365" spans="2:8" x14ac:dyDescent="0.2">
      <c r="B365" s="2" t="s">
        <v>2951</v>
      </c>
      <c r="C365" t="s">
        <v>2951</v>
      </c>
      <c r="D365">
        <v>342</v>
      </c>
      <c r="E365">
        <v>19.57</v>
      </c>
      <c r="F365">
        <v>1.23</v>
      </c>
      <c r="G365">
        <v>62.39</v>
      </c>
      <c r="H365">
        <v>873.05</v>
      </c>
    </row>
    <row r="366" spans="2:8" x14ac:dyDescent="0.2">
      <c r="B366" s="2" t="s">
        <v>2892</v>
      </c>
      <c r="C366" t="s">
        <v>2892</v>
      </c>
      <c r="D366">
        <v>447</v>
      </c>
      <c r="E366">
        <v>43.9</v>
      </c>
      <c r="F366">
        <v>0</v>
      </c>
      <c r="G366">
        <v>0</v>
      </c>
      <c r="H366">
        <v>0</v>
      </c>
    </row>
    <row r="367" spans="2:8" x14ac:dyDescent="0.2">
      <c r="B367" s="2" t="s">
        <v>2893</v>
      </c>
      <c r="C367" t="s">
        <v>2893</v>
      </c>
      <c r="D367">
        <v>451</v>
      </c>
      <c r="E367">
        <v>45.47</v>
      </c>
      <c r="F367">
        <v>0</v>
      </c>
      <c r="G367">
        <v>0</v>
      </c>
      <c r="H367">
        <v>0</v>
      </c>
    </row>
    <row r="368" spans="2:8" x14ac:dyDescent="0.2">
      <c r="B368" s="2" t="s">
        <v>2906</v>
      </c>
      <c r="C368" t="s">
        <v>2906</v>
      </c>
      <c r="D368">
        <v>297</v>
      </c>
      <c r="E368">
        <v>13.83</v>
      </c>
      <c r="F368">
        <v>1.1000000000000001</v>
      </c>
      <c r="G368">
        <v>78.81</v>
      </c>
      <c r="H368">
        <v>1102.83</v>
      </c>
    </row>
    <row r="369" spans="2:8" x14ac:dyDescent="0.2">
      <c r="B369" s="2" t="s">
        <v>2918</v>
      </c>
      <c r="C369" t="s">
        <v>2918</v>
      </c>
      <c r="D369">
        <v>397</v>
      </c>
      <c r="E369">
        <v>29.41</v>
      </c>
      <c r="F369">
        <v>3.11</v>
      </c>
      <c r="G369">
        <v>104.71</v>
      </c>
      <c r="H369">
        <v>1465.29</v>
      </c>
    </row>
    <row r="370" spans="2:8" x14ac:dyDescent="0.2">
      <c r="B370" s="2" t="s">
        <v>2952</v>
      </c>
      <c r="C370" t="s">
        <v>2952</v>
      </c>
      <c r="D370">
        <v>365</v>
      </c>
      <c r="E370">
        <v>23.19</v>
      </c>
      <c r="F370">
        <v>3.8</v>
      </c>
      <c r="G370">
        <v>162.18</v>
      </c>
      <c r="H370">
        <v>2269.5</v>
      </c>
    </row>
    <row r="371" spans="2:8" x14ac:dyDescent="0.2">
      <c r="B371" s="2" t="s">
        <v>2904</v>
      </c>
      <c r="C371" t="s">
        <v>2904</v>
      </c>
      <c r="D371">
        <v>396</v>
      </c>
      <c r="E371">
        <v>29.19</v>
      </c>
      <c r="F371">
        <v>0</v>
      </c>
      <c r="G371">
        <v>0</v>
      </c>
      <c r="H371">
        <v>0</v>
      </c>
    </row>
    <row r="372" spans="2:8" x14ac:dyDescent="0.2">
      <c r="B372" s="2" t="s">
        <v>2914</v>
      </c>
      <c r="C372" t="s">
        <v>2914</v>
      </c>
      <c r="D372">
        <v>342</v>
      </c>
      <c r="E372">
        <v>19.57</v>
      </c>
      <c r="F372">
        <v>1.03</v>
      </c>
      <c r="G372">
        <v>51.85</v>
      </c>
      <c r="H372">
        <v>725.56</v>
      </c>
    </row>
    <row r="373" spans="2:8" x14ac:dyDescent="0.2">
      <c r="B373" s="2" t="s">
        <v>2902</v>
      </c>
      <c r="C373" t="s">
        <v>2902</v>
      </c>
      <c r="D373">
        <v>423</v>
      </c>
      <c r="E373">
        <v>35.950000000000003</v>
      </c>
      <c r="F373">
        <v>1.01</v>
      </c>
      <c r="G373">
        <v>27.78</v>
      </c>
      <c r="H373">
        <v>388.77</v>
      </c>
    </row>
    <row r="374" spans="2:8" x14ac:dyDescent="0.2">
      <c r="B374" s="2" t="s">
        <v>2958</v>
      </c>
      <c r="C374" t="s">
        <v>2958</v>
      </c>
      <c r="D374">
        <v>420</v>
      </c>
      <c r="E374">
        <v>35.1</v>
      </c>
      <c r="F374">
        <v>0</v>
      </c>
      <c r="G374">
        <v>0</v>
      </c>
      <c r="H374">
        <v>0</v>
      </c>
    </row>
    <row r="375" spans="2:8" x14ac:dyDescent="0.2">
      <c r="B375" s="2" t="s">
        <v>2899</v>
      </c>
      <c r="C375" t="s">
        <v>2899</v>
      </c>
      <c r="D375">
        <v>460</v>
      </c>
      <c r="E375">
        <v>49.29</v>
      </c>
      <c r="F375">
        <v>1</v>
      </c>
      <c r="G375">
        <v>20.07</v>
      </c>
      <c r="H375">
        <v>280.8</v>
      </c>
    </row>
    <row r="376" spans="2:8" x14ac:dyDescent="0.2">
      <c r="B376" s="2" t="s">
        <v>2901</v>
      </c>
      <c r="C376" t="s">
        <v>2901</v>
      </c>
      <c r="D376">
        <v>399</v>
      </c>
      <c r="E376">
        <v>29.86</v>
      </c>
      <c r="F376">
        <v>1.24</v>
      </c>
      <c r="G376">
        <v>40.94</v>
      </c>
      <c r="H376">
        <v>572.97</v>
      </c>
    </row>
    <row r="377" spans="2:8" x14ac:dyDescent="0.2">
      <c r="B377" s="2" t="s">
        <v>2919</v>
      </c>
      <c r="C377" t="s">
        <v>2919</v>
      </c>
      <c r="D377">
        <v>434</v>
      </c>
      <c r="E377">
        <v>39.31</v>
      </c>
      <c r="F377">
        <v>0</v>
      </c>
      <c r="G377">
        <v>0</v>
      </c>
      <c r="H377">
        <v>0</v>
      </c>
    </row>
    <row r="378" spans="2:8" x14ac:dyDescent="0.2">
      <c r="B378" s="2" t="s">
        <v>2969</v>
      </c>
      <c r="C378" t="s">
        <v>2969</v>
      </c>
      <c r="D378">
        <v>425</v>
      </c>
      <c r="E378">
        <v>36.520000000000003</v>
      </c>
      <c r="F378">
        <v>0</v>
      </c>
      <c r="G378">
        <v>0</v>
      </c>
      <c r="H378">
        <v>0</v>
      </c>
    </row>
    <row r="379" spans="2:8" x14ac:dyDescent="0.2">
      <c r="B379" s="2" t="s">
        <v>2953</v>
      </c>
      <c r="C379" t="s">
        <v>2953</v>
      </c>
      <c r="D379">
        <v>391</v>
      </c>
      <c r="E379">
        <v>28.11</v>
      </c>
      <c r="F379">
        <v>1.52</v>
      </c>
      <c r="G379">
        <v>53.55</v>
      </c>
      <c r="H379">
        <v>749.41</v>
      </c>
    </row>
    <row r="380" spans="2:8" x14ac:dyDescent="0.2">
      <c r="B380" s="2" t="s">
        <v>2889</v>
      </c>
      <c r="C380" t="s">
        <v>2889</v>
      </c>
      <c r="D380">
        <v>492</v>
      </c>
      <c r="E380">
        <v>67.02</v>
      </c>
      <c r="F380">
        <v>16.739999999999998</v>
      </c>
      <c r="G380">
        <v>246.96</v>
      </c>
      <c r="H380">
        <v>3455.96</v>
      </c>
    </row>
    <row r="381" spans="2:8" x14ac:dyDescent="0.2">
      <c r="B381" s="2" t="s">
        <v>2961</v>
      </c>
      <c r="C381" t="s">
        <v>2961</v>
      </c>
      <c r="D381">
        <v>491</v>
      </c>
      <c r="E381">
        <v>66.349999999999994</v>
      </c>
      <c r="F381">
        <v>1.01</v>
      </c>
      <c r="G381">
        <v>15.05</v>
      </c>
      <c r="H381">
        <v>210.58</v>
      </c>
    </row>
    <row r="382" spans="2:8" x14ac:dyDescent="0.2">
      <c r="B382" s="2" t="s">
        <v>2954</v>
      </c>
      <c r="C382" t="s">
        <v>2954</v>
      </c>
      <c r="D382">
        <v>487</v>
      </c>
      <c r="E382">
        <v>63.75</v>
      </c>
      <c r="F382">
        <v>7.29</v>
      </c>
      <c r="G382">
        <v>113.03</v>
      </c>
      <c r="H382">
        <v>1581.76</v>
      </c>
    </row>
    <row r="383" spans="2:8" x14ac:dyDescent="0.2">
      <c r="B383" s="2" t="s">
        <v>2955</v>
      </c>
      <c r="C383" t="s">
        <v>2955</v>
      </c>
      <c r="D383">
        <v>500</v>
      </c>
      <c r="E383">
        <v>72.67</v>
      </c>
      <c r="F383">
        <v>1.98</v>
      </c>
      <c r="G383">
        <v>26.98</v>
      </c>
      <c r="H383">
        <v>377.58</v>
      </c>
    </row>
    <row r="384" spans="2:8" x14ac:dyDescent="0.2">
      <c r="B384" s="2" t="s">
        <v>2910</v>
      </c>
      <c r="C384" t="s">
        <v>2910</v>
      </c>
      <c r="D384">
        <v>499</v>
      </c>
      <c r="E384">
        <v>71.930000000000007</v>
      </c>
      <c r="F384">
        <v>1.01</v>
      </c>
      <c r="G384">
        <v>13.83</v>
      </c>
      <c r="H384">
        <v>193.53</v>
      </c>
    </row>
    <row r="385" spans="1:8" x14ac:dyDescent="0.2">
      <c r="B385" s="2" t="s">
        <v>2968</v>
      </c>
      <c r="C385" t="s">
        <v>2968</v>
      </c>
      <c r="D385">
        <v>502</v>
      </c>
      <c r="E385">
        <v>74.16</v>
      </c>
      <c r="F385">
        <v>1</v>
      </c>
      <c r="G385">
        <v>13.36</v>
      </c>
      <c r="H385">
        <v>186.97</v>
      </c>
    </row>
    <row r="386" spans="1:8" x14ac:dyDescent="0.2">
      <c r="B386" s="2" t="s">
        <v>2913</v>
      </c>
      <c r="C386" t="s">
        <v>2913</v>
      </c>
      <c r="D386">
        <v>474</v>
      </c>
      <c r="E386">
        <v>56.16</v>
      </c>
      <c r="F386">
        <v>2.0099999999999998</v>
      </c>
      <c r="G386">
        <v>35.4</v>
      </c>
      <c r="H386">
        <v>495.41</v>
      </c>
    </row>
    <row r="387" spans="1:8" x14ac:dyDescent="0.2">
      <c r="A387" s="1" t="s">
        <v>3719</v>
      </c>
      <c r="B387" s="2"/>
      <c r="G387" s="1">
        <f>SUM(G294:G386)</f>
        <v>8225.1499999999978</v>
      </c>
    </row>
    <row r="388" spans="1:8" x14ac:dyDescent="0.2">
      <c r="B388" s="2"/>
    </row>
    <row r="389" spans="1:8" x14ac:dyDescent="0.2">
      <c r="B389" s="2"/>
    </row>
    <row r="390" spans="1:8" x14ac:dyDescent="0.2">
      <c r="B390" s="2" t="s">
        <v>2845</v>
      </c>
      <c r="C390" t="s">
        <v>2845</v>
      </c>
      <c r="D390">
        <v>451</v>
      </c>
      <c r="E390">
        <v>53.93</v>
      </c>
      <c r="F390">
        <v>3.08</v>
      </c>
      <c r="G390">
        <v>105.65</v>
      </c>
      <c r="H390">
        <v>1463.4</v>
      </c>
    </row>
    <row r="391" spans="1:8" x14ac:dyDescent="0.2">
      <c r="B391" s="2" t="s">
        <v>2846</v>
      </c>
      <c r="C391" t="s">
        <v>2846</v>
      </c>
      <c r="D391">
        <v>411</v>
      </c>
      <c r="E391">
        <v>39.26</v>
      </c>
      <c r="F391">
        <v>9.15</v>
      </c>
      <c r="G391">
        <v>430.42</v>
      </c>
      <c r="H391">
        <v>5961.72</v>
      </c>
    </row>
    <row r="392" spans="1:8" x14ac:dyDescent="0.2">
      <c r="B392" s="2" t="s">
        <v>2847</v>
      </c>
      <c r="C392" t="s">
        <v>2847</v>
      </c>
      <c r="D392">
        <v>818</v>
      </c>
      <c r="E392">
        <v>398.51</v>
      </c>
      <c r="F392">
        <v>52.78</v>
      </c>
      <c r="G392">
        <v>244.62</v>
      </c>
      <c r="H392">
        <v>3388.21</v>
      </c>
    </row>
    <row r="393" spans="1:8" x14ac:dyDescent="0.2">
      <c r="B393" s="2" t="s">
        <v>2848</v>
      </c>
      <c r="C393" t="s">
        <v>2848</v>
      </c>
      <c r="D393">
        <v>550</v>
      </c>
      <c r="E393">
        <v>130.76</v>
      </c>
      <c r="F393">
        <v>82.24</v>
      </c>
      <c r="G393">
        <v>1161.76</v>
      </c>
      <c r="H393">
        <v>16091.49</v>
      </c>
    </row>
    <row r="394" spans="1:8" x14ac:dyDescent="0.2">
      <c r="B394" s="2" t="s">
        <v>2881</v>
      </c>
      <c r="C394" t="s">
        <v>2881</v>
      </c>
      <c r="D394">
        <v>700</v>
      </c>
      <c r="E394">
        <v>280.51</v>
      </c>
      <c r="F394">
        <v>3.09</v>
      </c>
      <c r="G394">
        <v>20.34</v>
      </c>
      <c r="H394">
        <v>281.67</v>
      </c>
    </row>
    <row r="395" spans="1:8" x14ac:dyDescent="0.2">
      <c r="B395" s="2" t="s">
        <v>2849</v>
      </c>
      <c r="C395" t="s">
        <v>2849</v>
      </c>
      <c r="D395">
        <v>697</v>
      </c>
      <c r="E395">
        <v>277.51</v>
      </c>
      <c r="F395">
        <v>65.84</v>
      </c>
      <c r="G395">
        <v>438.24</v>
      </c>
      <c r="H395">
        <v>6070.02</v>
      </c>
    </row>
    <row r="396" spans="1:8" x14ac:dyDescent="0.2">
      <c r="B396" s="2" t="s">
        <v>2850</v>
      </c>
      <c r="C396" t="s">
        <v>2850</v>
      </c>
      <c r="D396">
        <v>449</v>
      </c>
      <c r="E396">
        <v>53.03</v>
      </c>
      <c r="F396">
        <v>5.29</v>
      </c>
      <c r="G396">
        <v>184.13</v>
      </c>
      <c r="H396">
        <v>2550.4299999999998</v>
      </c>
    </row>
    <row r="397" spans="1:8" x14ac:dyDescent="0.2">
      <c r="B397" s="2" t="s">
        <v>2830</v>
      </c>
      <c r="C397" t="s">
        <v>2830</v>
      </c>
      <c r="D397">
        <v>514</v>
      </c>
      <c r="E397">
        <v>96.35</v>
      </c>
      <c r="F397">
        <v>17.93</v>
      </c>
      <c r="G397">
        <v>343.78</v>
      </c>
      <c r="H397">
        <v>4761.75</v>
      </c>
    </row>
    <row r="398" spans="1:8" x14ac:dyDescent="0.2">
      <c r="B398" s="2" t="s">
        <v>2851</v>
      </c>
      <c r="C398" t="s">
        <v>2851</v>
      </c>
      <c r="D398">
        <v>509</v>
      </c>
      <c r="E398">
        <v>91.86</v>
      </c>
      <c r="F398">
        <v>11.66</v>
      </c>
      <c r="G398">
        <v>234.56</v>
      </c>
      <c r="H398">
        <v>3248.91</v>
      </c>
    </row>
    <row r="399" spans="1:8" x14ac:dyDescent="0.2">
      <c r="B399" s="2" t="s">
        <v>2852</v>
      </c>
      <c r="C399" t="s">
        <v>2852</v>
      </c>
      <c r="D399">
        <v>565</v>
      </c>
      <c r="E399">
        <v>145.58000000000001</v>
      </c>
      <c r="F399">
        <v>18.38</v>
      </c>
      <c r="G399">
        <v>233.17</v>
      </c>
      <c r="H399">
        <v>3229.67</v>
      </c>
    </row>
    <row r="400" spans="1:8" x14ac:dyDescent="0.2">
      <c r="B400" s="2" t="s">
        <v>2814</v>
      </c>
      <c r="C400" t="s">
        <v>2814</v>
      </c>
      <c r="D400">
        <v>515</v>
      </c>
      <c r="E400">
        <v>97.26</v>
      </c>
      <c r="F400">
        <v>10.36</v>
      </c>
      <c r="G400">
        <v>196.8</v>
      </c>
      <c r="H400">
        <v>2725.87</v>
      </c>
    </row>
    <row r="401" spans="2:8" x14ac:dyDescent="0.2">
      <c r="B401" s="2" t="s">
        <v>2853</v>
      </c>
      <c r="C401" t="s">
        <v>2853</v>
      </c>
      <c r="D401">
        <v>464</v>
      </c>
      <c r="E401">
        <v>60.27</v>
      </c>
      <c r="F401">
        <v>3.88</v>
      </c>
      <c r="G401">
        <v>118.78</v>
      </c>
      <c r="H401">
        <v>1645.28</v>
      </c>
    </row>
    <row r="402" spans="2:8" x14ac:dyDescent="0.2">
      <c r="B402" s="2" t="s">
        <v>2831</v>
      </c>
      <c r="C402" t="s">
        <v>2831</v>
      </c>
      <c r="D402">
        <v>476</v>
      </c>
      <c r="E402">
        <v>67.09</v>
      </c>
      <c r="F402">
        <v>8</v>
      </c>
      <c r="G402">
        <v>220.31</v>
      </c>
      <c r="H402">
        <v>3051.5</v>
      </c>
    </row>
    <row r="403" spans="2:8" x14ac:dyDescent="0.2">
      <c r="B403" s="2" t="s">
        <v>2854</v>
      </c>
      <c r="C403" t="s">
        <v>2854</v>
      </c>
      <c r="D403">
        <v>719</v>
      </c>
      <c r="E403">
        <v>299.51</v>
      </c>
      <c r="F403">
        <v>11.24</v>
      </c>
      <c r="G403">
        <v>69.31</v>
      </c>
      <c r="H403">
        <v>960.03</v>
      </c>
    </row>
    <row r="404" spans="2:8" x14ac:dyDescent="0.2">
      <c r="B404" s="2" t="s">
        <v>2839</v>
      </c>
      <c r="C404" t="s">
        <v>2839</v>
      </c>
      <c r="D404">
        <v>387</v>
      </c>
      <c r="E404">
        <v>32.81</v>
      </c>
      <c r="F404">
        <v>2.2599999999999998</v>
      </c>
      <c r="G404">
        <v>127.02</v>
      </c>
      <c r="H404">
        <v>1759.42</v>
      </c>
    </row>
    <row r="405" spans="2:8" x14ac:dyDescent="0.2">
      <c r="B405" s="2" t="s">
        <v>2882</v>
      </c>
      <c r="C405" t="s">
        <v>2882</v>
      </c>
      <c r="D405">
        <v>990</v>
      </c>
      <c r="E405">
        <v>570.51</v>
      </c>
      <c r="F405">
        <v>3.05</v>
      </c>
      <c r="G405">
        <v>9.8699999999999992</v>
      </c>
      <c r="H405">
        <v>136.69</v>
      </c>
    </row>
    <row r="406" spans="2:8" x14ac:dyDescent="0.2">
      <c r="B406" s="2" t="s">
        <v>2832</v>
      </c>
      <c r="C406" t="s">
        <v>2832</v>
      </c>
      <c r="D406">
        <v>507</v>
      </c>
      <c r="E406">
        <v>90.1</v>
      </c>
      <c r="F406">
        <v>2.11</v>
      </c>
      <c r="G406">
        <v>43.23</v>
      </c>
      <c r="H406">
        <v>598.79</v>
      </c>
    </row>
    <row r="407" spans="2:8" x14ac:dyDescent="0.2">
      <c r="B407" s="2" t="s">
        <v>2887</v>
      </c>
      <c r="C407" t="s">
        <v>2887</v>
      </c>
      <c r="D407">
        <v>358</v>
      </c>
      <c r="E407">
        <v>26.52</v>
      </c>
      <c r="F407">
        <v>6.38</v>
      </c>
      <c r="G407">
        <v>444.69</v>
      </c>
      <c r="H407">
        <v>6159.37</v>
      </c>
    </row>
    <row r="408" spans="2:8" x14ac:dyDescent="0.2">
      <c r="B408" s="2" t="s">
        <v>2815</v>
      </c>
      <c r="C408" t="s">
        <v>2815</v>
      </c>
      <c r="D408">
        <v>463</v>
      </c>
      <c r="E408">
        <v>59.75</v>
      </c>
      <c r="F408">
        <v>2.13</v>
      </c>
      <c r="G408">
        <v>65.95</v>
      </c>
      <c r="H408">
        <v>913.41</v>
      </c>
    </row>
    <row r="409" spans="2:8" x14ac:dyDescent="0.2">
      <c r="B409" s="2" t="s">
        <v>2855</v>
      </c>
      <c r="C409" t="s">
        <v>2855</v>
      </c>
      <c r="D409">
        <v>921</v>
      </c>
      <c r="E409">
        <v>501.51</v>
      </c>
      <c r="F409">
        <v>12.28</v>
      </c>
      <c r="G409">
        <v>45.22</v>
      </c>
      <c r="H409">
        <v>626.39</v>
      </c>
    </row>
    <row r="410" spans="2:8" x14ac:dyDescent="0.2">
      <c r="B410" s="2" t="s">
        <v>2833</v>
      </c>
      <c r="C410" t="s">
        <v>2833</v>
      </c>
      <c r="D410">
        <v>545</v>
      </c>
      <c r="E410">
        <v>125.85</v>
      </c>
      <c r="F410">
        <v>16.690000000000001</v>
      </c>
      <c r="G410">
        <v>244.95</v>
      </c>
      <c r="H410">
        <v>3392.81</v>
      </c>
    </row>
    <row r="411" spans="2:8" x14ac:dyDescent="0.2">
      <c r="B411" s="2" t="s">
        <v>2844</v>
      </c>
      <c r="C411" t="s">
        <v>2844</v>
      </c>
      <c r="D411">
        <v>395</v>
      </c>
      <c r="E411">
        <v>34.81</v>
      </c>
      <c r="F411">
        <v>2.2400000000000002</v>
      </c>
      <c r="G411">
        <v>118.85</v>
      </c>
      <c r="H411">
        <v>1646.26</v>
      </c>
    </row>
    <row r="412" spans="2:8" x14ac:dyDescent="0.2">
      <c r="B412" s="2" t="s">
        <v>2813</v>
      </c>
      <c r="C412" t="s">
        <v>2813</v>
      </c>
      <c r="D412">
        <v>478</v>
      </c>
      <c r="E412">
        <v>68.319999999999993</v>
      </c>
      <c r="F412">
        <v>2.44</v>
      </c>
      <c r="G412">
        <v>65.98</v>
      </c>
      <c r="H412">
        <v>913.9</v>
      </c>
    </row>
    <row r="413" spans="2:8" x14ac:dyDescent="0.2">
      <c r="B413" s="2" t="s">
        <v>2856</v>
      </c>
      <c r="C413" t="s">
        <v>2856</v>
      </c>
      <c r="D413">
        <v>619</v>
      </c>
      <c r="E413">
        <v>199.51</v>
      </c>
      <c r="F413">
        <v>7.57</v>
      </c>
      <c r="G413">
        <v>70.099999999999994</v>
      </c>
      <c r="H413">
        <v>970.94</v>
      </c>
    </row>
    <row r="414" spans="2:8" x14ac:dyDescent="0.2">
      <c r="B414" s="2" t="s">
        <v>2812</v>
      </c>
      <c r="C414" t="s">
        <v>2812</v>
      </c>
      <c r="D414">
        <v>560</v>
      </c>
      <c r="E414">
        <v>140.63</v>
      </c>
      <c r="F414">
        <v>13.41</v>
      </c>
      <c r="G414">
        <v>176.12</v>
      </c>
      <c r="H414">
        <v>2439.39</v>
      </c>
    </row>
    <row r="415" spans="2:8" x14ac:dyDescent="0.2">
      <c r="B415" s="2" t="s">
        <v>2816</v>
      </c>
      <c r="C415" t="s">
        <v>2816</v>
      </c>
      <c r="D415">
        <v>495</v>
      </c>
      <c r="E415">
        <v>80.16</v>
      </c>
      <c r="F415">
        <v>16.13</v>
      </c>
      <c r="G415">
        <v>371.62</v>
      </c>
      <c r="H415">
        <v>5147.3100000000004</v>
      </c>
    </row>
    <row r="416" spans="2:8" x14ac:dyDescent="0.2">
      <c r="B416" s="2" t="s">
        <v>2817</v>
      </c>
      <c r="C416" t="s">
        <v>2817</v>
      </c>
      <c r="D416">
        <v>1223</v>
      </c>
      <c r="E416">
        <v>803.51</v>
      </c>
      <c r="F416">
        <v>2.1</v>
      </c>
      <c r="G416">
        <v>4.82</v>
      </c>
      <c r="H416">
        <v>66.78</v>
      </c>
    </row>
    <row r="417" spans="2:8" x14ac:dyDescent="0.2">
      <c r="B417" s="2" t="s">
        <v>2829</v>
      </c>
      <c r="C417" t="s">
        <v>2829</v>
      </c>
      <c r="D417">
        <v>564</v>
      </c>
      <c r="E417">
        <v>144.59</v>
      </c>
      <c r="F417">
        <v>2.0499999999999998</v>
      </c>
      <c r="G417">
        <v>26.2</v>
      </c>
      <c r="H417">
        <v>362.88</v>
      </c>
    </row>
    <row r="418" spans="2:8" x14ac:dyDescent="0.2">
      <c r="B418" s="2" t="s">
        <v>2857</v>
      </c>
      <c r="C418" t="s">
        <v>2857</v>
      </c>
      <c r="D418">
        <v>403</v>
      </c>
      <c r="E418">
        <v>36.950000000000003</v>
      </c>
      <c r="F418">
        <v>6.44</v>
      </c>
      <c r="G418">
        <v>322.11</v>
      </c>
      <c r="H418">
        <v>4461.5</v>
      </c>
    </row>
    <row r="419" spans="2:8" x14ac:dyDescent="0.2">
      <c r="B419" s="2" t="s">
        <v>2858</v>
      </c>
      <c r="C419" t="s">
        <v>2858</v>
      </c>
      <c r="D419">
        <v>438</v>
      </c>
      <c r="E419">
        <v>48.46</v>
      </c>
      <c r="F419">
        <v>48.13</v>
      </c>
      <c r="G419">
        <v>1834.5</v>
      </c>
      <c r="H419">
        <v>25409.67</v>
      </c>
    </row>
    <row r="420" spans="2:8" x14ac:dyDescent="0.2">
      <c r="B420" s="2" t="s">
        <v>2859</v>
      </c>
      <c r="C420" t="s">
        <v>2859</v>
      </c>
      <c r="D420">
        <v>480</v>
      </c>
      <c r="E420">
        <v>69.59</v>
      </c>
      <c r="F420">
        <v>16.829999999999998</v>
      </c>
      <c r="G420">
        <v>446.75</v>
      </c>
      <c r="H420">
        <v>6187.91</v>
      </c>
    </row>
    <row r="421" spans="2:8" x14ac:dyDescent="0.2">
      <c r="B421" s="2" t="s">
        <v>2834</v>
      </c>
      <c r="C421" t="s">
        <v>2834</v>
      </c>
      <c r="D421">
        <v>461</v>
      </c>
      <c r="E421">
        <v>58.72</v>
      </c>
      <c r="F421">
        <v>2.5299999999999998</v>
      </c>
      <c r="G421">
        <v>79.62</v>
      </c>
      <c r="H421">
        <v>1102.79</v>
      </c>
    </row>
    <row r="422" spans="2:8" x14ac:dyDescent="0.2">
      <c r="B422" s="2" t="s">
        <v>2818</v>
      </c>
      <c r="C422" t="s">
        <v>2818</v>
      </c>
      <c r="D422">
        <v>561</v>
      </c>
      <c r="E422">
        <v>141.62</v>
      </c>
      <c r="F422">
        <v>79.260000000000005</v>
      </c>
      <c r="G422">
        <v>1033.8</v>
      </c>
      <c r="H422">
        <v>14319.17</v>
      </c>
    </row>
    <row r="423" spans="2:8" x14ac:dyDescent="0.2">
      <c r="B423" s="2" t="s">
        <v>2828</v>
      </c>
      <c r="C423" t="s">
        <v>2828</v>
      </c>
      <c r="D423">
        <v>981</v>
      </c>
      <c r="E423">
        <v>561.51</v>
      </c>
      <c r="F423">
        <v>2.0499999999999998</v>
      </c>
      <c r="G423">
        <v>6.73</v>
      </c>
      <c r="H423">
        <v>93.28</v>
      </c>
    </row>
    <row r="424" spans="2:8" x14ac:dyDescent="0.2">
      <c r="B424" s="2" t="s">
        <v>2819</v>
      </c>
      <c r="C424" t="s">
        <v>2819</v>
      </c>
      <c r="D424">
        <v>458</v>
      </c>
      <c r="E424">
        <v>57.22</v>
      </c>
      <c r="F424">
        <v>3.25</v>
      </c>
      <c r="G424">
        <v>104.79</v>
      </c>
      <c r="H424">
        <v>1451.43</v>
      </c>
    </row>
    <row r="425" spans="2:8" x14ac:dyDescent="0.2">
      <c r="B425" s="2" t="s">
        <v>2835</v>
      </c>
      <c r="C425" t="s">
        <v>2835</v>
      </c>
      <c r="D425">
        <v>611</v>
      </c>
      <c r="E425">
        <v>191.51</v>
      </c>
      <c r="F425">
        <v>79.98</v>
      </c>
      <c r="G425">
        <v>771.39</v>
      </c>
      <c r="H425">
        <v>10684.46</v>
      </c>
    </row>
    <row r="426" spans="2:8" x14ac:dyDescent="0.2">
      <c r="B426" s="2" t="s">
        <v>2885</v>
      </c>
      <c r="C426" t="s">
        <v>2885</v>
      </c>
      <c r="D426">
        <v>810</v>
      </c>
      <c r="E426">
        <v>390.51</v>
      </c>
      <c r="F426">
        <v>1</v>
      </c>
      <c r="G426">
        <v>4.75</v>
      </c>
      <c r="H426">
        <v>65.75</v>
      </c>
    </row>
    <row r="427" spans="2:8" x14ac:dyDescent="0.2">
      <c r="B427" s="2" t="s">
        <v>2803</v>
      </c>
      <c r="C427" t="s">
        <v>2803</v>
      </c>
      <c r="D427">
        <v>845</v>
      </c>
      <c r="E427">
        <v>425.51</v>
      </c>
      <c r="F427">
        <v>2.0099999999999998</v>
      </c>
      <c r="G427">
        <v>8.74</v>
      </c>
      <c r="H427">
        <v>121.09</v>
      </c>
    </row>
    <row r="428" spans="2:8" x14ac:dyDescent="0.2">
      <c r="B428" s="2" t="s">
        <v>2877</v>
      </c>
      <c r="C428" t="s">
        <v>2877</v>
      </c>
      <c r="D428">
        <v>467</v>
      </c>
      <c r="E428">
        <v>61.88</v>
      </c>
      <c r="F428">
        <v>2.1800000000000002</v>
      </c>
      <c r="G428">
        <v>64.930000000000007</v>
      </c>
      <c r="H428">
        <v>899.35</v>
      </c>
    </row>
    <row r="429" spans="2:8" x14ac:dyDescent="0.2">
      <c r="B429" s="2" t="s">
        <v>2820</v>
      </c>
      <c r="C429" t="s">
        <v>2820</v>
      </c>
      <c r="D429">
        <v>939</v>
      </c>
      <c r="E429">
        <v>519.51</v>
      </c>
      <c r="F429">
        <v>7.75</v>
      </c>
      <c r="G429">
        <v>27.57</v>
      </c>
      <c r="H429">
        <v>381.91</v>
      </c>
    </row>
    <row r="430" spans="2:8" x14ac:dyDescent="0.2">
      <c r="B430" s="2" t="s">
        <v>2841</v>
      </c>
      <c r="C430" t="s">
        <v>2841</v>
      </c>
      <c r="D430">
        <v>897</v>
      </c>
      <c r="E430">
        <v>477.51</v>
      </c>
      <c r="F430">
        <v>3.56</v>
      </c>
      <c r="G430">
        <v>13.78</v>
      </c>
      <c r="H430">
        <v>190.81</v>
      </c>
    </row>
    <row r="431" spans="2:8" x14ac:dyDescent="0.2">
      <c r="B431" s="2" t="s">
        <v>2821</v>
      </c>
      <c r="C431" t="s">
        <v>2821</v>
      </c>
      <c r="D431">
        <v>645</v>
      </c>
      <c r="E431">
        <v>225.51</v>
      </c>
      <c r="F431">
        <v>2.33</v>
      </c>
      <c r="G431">
        <v>19.059999999999999</v>
      </c>
      <c r="H431">
        <v>264.02999999999997</v>
      </c>
    </row>
    <row r="432" spans="2:8" x14ac:dyDescent="0.2">
      <c r="B432" s="2" t="s">
        <v>2836</v>
      </c>
      <c r="C432" t="s">
        <v>2836</v>
      </c>
      <c r="D432">
        <v>712</v>
      </c>
      <c r="E432">
        <v>292.51</v>
      </c>
      <c r="F432">
        <v>2.14</v>
      </c>
      <c r="G432">
        <v>13.5</v>
      </c>
      <c r="H432">
        <v>186.95</v>
      </c>
    </row>
    <row r="433" spans="2:8" x14ac:dyDescent="0.2">
      <c r="B433" s="2" t="s">
        <v>2860</v>
      </c>
      <c r="C433" t="s">
        <v>2860</v>
      </c>
      <c r="D433">
        <v>867</v>
      </c>
      <c r="E433">
        <v>447.51</v>
      </c>
      <c r="F433">
        <v>4.08</v>
      </c>
      <c r="G433">
        <v>16.829999999999998</v>
      </c>
      <c r="H433">
        <v>233.08</v>
      </c>
    </row>
    <row r="434" spans="2:8" x14ac:dyDescent="0.2">
      <c r="B434" s="2" t="s">
        <v>2804</v>
      </c>
      <c r="C434" t="s">
        <v>2804</v>
      </c>
      <c r="D434">
        <v>826</v>
      </c>
      <c r="E434">
        <v>406.51</v>
      </c>
      <c r="F434">
        <v>2.02</v>
      </c>
      <c r="G434">
        <v>9.1999999999999993</v>
      </c>
      <c r="H434">
        <v>127.43</v>
      </c>
    </row>
    <row r="435" spans="2:8" x14ac:dyDescent="0.2">
      <c r="B435" s="2" t="s">
        <v>3500</v>
      </c>
      <c r="C435" t="s">
        <v>3500</v>
      </c>
      <c r="D435">
        <v>658</v>
      </c>
      <c r="E435">
        <v>238.51</v>
      </c>
      <c r="F435">
        <v>8.82</v>
      </c>
      <c r="G435">
        <v>68.27</v>
      </c>
      <c r="H435">
        <v>945.58</v>
      </c>
    </row>
    <row r="436" spans="2:8" x14ac:dyDescent="0.2">
      <c r="B436" s="2" t="s">
        <v>2822</v>
      </c>
      <c r="C436" t="s">
        <v>2822</v>
      </c>
      <c r="D436">
        <v>517</v>
      </c>
      <c r="E436">
        <v>99.09</v>
      </c>
      <c r="F436">
        <v>8.2200000000000006</v>
      </c>
      <c r="G436">
        <v>153.30000000000001</v>
      </c>
      <c r="H436">
        <v>2123.37</v>
      </c>
    </row>
    <row r="437" spans="2:8" x14ac:dyDescent="0.2">
      <c r="B437" s="2" t="s">
        <v>2837</v>
      </c>
      <c r="C437" t="s">
        <v>2837</v>
      </c>
      <c r="D437">
        <v>488</v>
      </c>
      <c r="E437">
        <v>74.98</v>
      </c>
      <c r="F437">
        <v>16.350000000000001</v>
      </c>
      <c r="G437">
        <v>402.85</v>
      </c>
      <c r="H437">
        <v>5579.86</v>
      </c>
    </row>
    <row r="438" spans="2:8" x14ac:dyDescent="0.2">
      <c r="B438" s="2" t="s">
        <v>2861</v>
      </c>
      <c r="C438" t="s">
        <v>2861</v>
      </c>
      <c r="D438">
        <v>434</v>
      </c>
      <c r="E438">
        <v>46.93</v>
      </c>
      <c r="F438">
        <v>5.13</v>
      </c>
      <c r="G438">
        <v>201.9</v>
      </c>
      <c r="H438">
        <v>2796.58</v>
      </c>
    </row>
    <row r="439" spans="2:8" x14ac:dyDescent="0.2">
      <c r="B439" s="2" t="s">
        <v>2862</v>
      </c>
      <c r="C439" t="s">
        <v>2862</v>
      </c>
      <c r="D439">
        <v>399</v>
      </c>
      <c r="E439">
        <v>35.86</v>
      </c>
      <c r="F439">
        <v>27.05</v>
      </c>
      <c r="G439">
        <v>1393.18</v>
      </c>
      <c r="H439">
        <v>19296.91</v>
      </c>
    </row>
    <row r="440" spans="2:8" x14ac:dyDescent="0.2">
      <c r="B440" s="2" t="s">
        <v>2863</v>
      </c>
      <c r="C440" t="s">
        <v>2863</v>
      </c>
      <c r="D440">
        <v>403</v>
      </c>
      <c r="E440">
        <v>36.950000000000003</v>
      </c>
      <c r="F440">
        <v>1.04</v>
      </c>
      <c r="G440">
        <v>52.13</v>
      </c>
      <c r="H440">
        <v>722.03</v>
      </c>
    </row>
    <row r="441" spans="2:8" x14ac:dyDescent="0.2">
      <c r="B441" s="2" t="s">
        <v>2809</v>
      </c>
      <c r="C441" t="s">
        <v>2809</v>
      </c>
      <c r="D441">
        <v>394</v>
      </c>
      <c r="E441">
        <v>34.549999999999997</v>
      </c>
      <c r="F441">
        <v>1.1200000000000001</v>
      </c>
      <c r="G441">
        <v>60.06</v>
      </c>
      <c r="H441">
        <v>831.94</v>
      </c>
    </row>
    <row r="442" spans="2:8" x14ac:dyDescent="0.2">
      <c r="B442" s="2" t="s">
        <v>2864</v>
      </c>
      <c r="C442" t="s">
        <v>2864</v>
      </c>
      <c r="D442">
        <v>436</v>
      </c>
      <c r="E442">
        <v>47.68</v>
      </c>
      <c r="F442">
        <v>10.41</v>
      </c>
      <c r="G442">
        <v>403.45</v>
      </c>
      <c r="H442">
        <v>5588.23</v>
      </c>
    </row>
    <row r="443" spans="2:8" x14ac:dyDescent="0.2">
      <c r="B443" s="2" t="s">
        <v>2842</v>
      </c>
      <c r="C443" t="s">
        <v>2842</v>
      </c>
      <c r="D443">
        <v>438</v>
      </c>
      <c r="E443">
        <v>48.46</v>
      </c>
      <c r="F443">
        <v>1.18</v>
      </c>
      <c r="G443">
        <v>45.04</v>
      </c>
      <c r="H443">
        <v>623.79999999999995</v>
      </c>
    </row>
    <row r="444" spans="2:8" x14ac:dyDescent="0.2">
      <c r="B444" s="2" t="s">
        <v>2865</v>
      </c>
      <c r="C444" t="s">
        <v>2865</v>
      </c>
      <c r="D444">
        <v>408</v>
      </c>
      <c r="E444">
        <v>38.369999999999997</v>
      </c>
      <c r="F444">
        <v>0</v>
      </c>
      <c r="G444">
        <v>0</v>
      </c>
      <c r="H444">
        <v>0</v>
      </c>
    </row>
    <row r="445" spans="2:8" x14ac:dyDescent="0.2">
      <c r="B445" s="2" t="s">
        <v>2866</v>
      </c>
      <c r="C445" t="s">
        <v>2866</v>
      </c>
      <c r="D445">
        <v>455</v>
      </c>
      <c r="E445">
        <v>55.78</v>
      </c>
      <c r="F445">
        <v>0</v>
      </c>
      <c r="G445">
        <v>0</v>
      </c>
      <c r="H445">
        <v>0</v>
      </c>
    </row>
    <row r="446" spans="2:8" x14ac:dyDescent="0.2">
      <c r="B446" s="2" t="s">
        <v>2876</v>
      </c>
      <c r="C446" t="s">
        <v>2876</v>
      </c>
      <c r="D446">
        <v>355</v>
      </c>
      <c r="E446">
        <v>25.94</v>
      </c>
      <c r="F446">
        <v>1.03</v>
      </c>
      <c r="G446">
        <v>73.06</v>
      </c>
      <c r="H446">
        <v>1011.91</v>
      </c>
    </row>
    <row r="447" spans="2:8" x14ac:dyDescent="0.2">
      <c r="B447" s="2" t="s">
        <v>2878</v>
      </c>
      <c r="C447" t="s">
        <v>2878</v>
      </c>
      <c r="D447">
        <v>238</v>
      </c>
      <c r="E447">
        <v>9.8000000000000007</v>
      </c>
      <c r="F447">
        <v>1.1100000000000001</v>
      </c>
      <c r="G447">
        <v>210.19</v>
      </c>
      <c r="H447">
        <v>2911.32</v>
      </c>
    </row>
    <row r="448" spans="2:8" x14ac:dyDescent="0.2">
      <c r="B448" s="2" t="s">
        <v>3501</v>
      </c>
      <c r="C448" t="s">
        <v>3501</v>
      </c>
      <c r="D448">
        <v>348</v>
      </c>
      <c r="E448">
        <v>24.64</v>
      </c>
      <c r="F448">
        <v>1.1000000000000001</v>
      </c>
      <c r="G448">
        <v>82.54</v>
      </c>
      <c r="H448">
        <v>1143.27</v>
      </c>
    </row>
    <row r="449" spans="2:8" x14ac:dyDescent="0.2">
      <c r="B449" s="2" t="s">
        <v>2867</v>
      </c>
      <c r="C449" t="s">
        <v>2867</v>
      </c>
      <c r="D449">
        <v>387</v>
      </c>
      <c r="E449">
        <v>32.81</v>
      </c>
      <c r="F449">
        <v>1.35</v>
      </c>
      <c r="G449">
        <v>76.2</v>
      </c>
      <c r="H449">
        <v>1055.46</v>
      </c>
    </row>
    <row r="450" spans="2:8" x14ac:dyDescent="0.2">
      <c r="B450" s="2" t="s">
        <v>2884</v>
      </c>
      <c r="C450" t="s">
        <v>2884</v>
      </c>
      <c r="D450">
        <v>393</v>
      </c>
      <c r="E450">
        <v>34.299999999999997</v>
      </c>
      <c r="F450">
        <v>1.05</v>
      </c>
      <c r="G450">
        <v>56.75</v>
      </c>
      <c r="H450">
        <v>786.08</v>
      </c>
    </row>
    <row r="451" spans="2:8" x14ac:dyDescent="0.2">
      <c r="B451" s="2" t="s">
        <v>2886</v>
      </c>
      <c r="C451" t="s">
        <v>2886</v>
      </c>
      <c r="D451">
        <v>508</v>
      </c>
      <c r="E451">
        <v>90.98</v>
      </c>
      <c r="F451">
        <v>1.1399999999999999</v>
      </c>
      <c r="G451">
        <v>23.06</v>
      </c>
      <c r="H451">
        <v>319.47000000000003</v>
      </c>
    </row>
    <row r="452" spans="2:8" x14ac:dyDescent="0.2">
      <c r="B452" s="2" t="s">
        <v>2883</v>
      </c>
      <c r="C452" t="s">
        <v>2883</v>
      </c>
      <c r="D452">
        <v>469</v>
      </c>
      <c r="E452">
        <v>62.99</v>
      </c>
      <c r="F452">
        <v>0</v>
      </c>
      <c r="G452">
        <v>0</v>
      </c>
      <c r="H452">
        <v>0</v>
      </c>
    </row>
    <row r="453" spans="2:8" x14ac:dyDescent="0.2">
      <c r="B453" s="2" t="s">
        <v>2880</v>
      </c>
      <c r="C453" t="s">
        <v>2880</v>
      </c>
      <c r="D453">
        <v>438</v>
      </c>
      <c r="E453">
        <v>48.46</v>
      </c>
      <c r="F453">
        <v>1.1200000000000001</v>
      </c>
      <c r="G453">
        <v>42.57</v>
      </c>
      <c r="H453">
        <v>589.65</v>
      </c>
    </row>
    <row r="454" spans="2:8" x14ac:dyDescent="0.2">
      <c r="B454" s="2" t="s">
        <v>2838</v>
      </c>
      <c r="C454" t="s">
        <v>2838</v>
      </c>
      <c r="D454">
        <v>439</v>
      </c>
      <c r="E454">
        <v>48.85</v>
      </c>
      <c r="F454">
        <v>1.93</v>
      </c>
      <c r="G454">
        <v>73.03</v>
      </c>
      <c r="H454">
        <v>1011.47</v>
      </c>
    </row>
    <row r="455" spans="2:8" x14ac:dyDescent="0.2">
      <c r="B455" s="2" t="s">
        <v>2810</v>
      </c>
      <c r="C455" t="s">
        <v>2810</v>
      </c>
      <c r="D455">
        <v>506</v>
      </c>
      <c r="E455">
        <v>89.23</v>
      </c>
      <c r="F455">
        <v>4.29</v>
      </c>
      <c r="G455">
        <v>88.82</v>
      </c>
      <c r="H455">
        <v>1230.2</v>
      </c>
    </row>
    <row r="456" spans="2:8" x14ac:dyDescent="0.2">
      <c r="B456" s="2" t="s">
        <v>2811</v>
      </c>
      <c r="C456" t="s">
        <v>2811</v>
      </c>
      <c r="D456">
        <v>470</v>
      </c>
      <c r="E456">
        <v>63.55</v>
      </c>
      <c r="F456">
        <v>0</v>
      </c>
      <c r="G456">
        <v>0</v>
      </c>
      <c r="H456">
        <v>0</v>
      </c>
    </row>
    <row r="457" spans="2:8" x14ac:dyDescent="0.2">
      <c r="B457" s="2" t="s">
        <v>2868</v>
      </c>
      <c r="C457" t="s">
        <v>2868</v>
      </c>
      <c r="D457">
        <v>486</v>
      </c>
      <c r="E457">
        <v>73.58</v>
      </c>
      <c r="F457">
        <v>5.72</v>
      </c>
      <c r="G457">
        <v>143.66</v>
      </c>
      <c r="H457">
        <v>1989.8</v>
      </c>
    </row>
    <row r="458" spans="2:8" x14ac:dyDescent="0.2">
      <c r="B458" s="2" t="s">
        <v>2869</v>
      </c>
      <c r="C458" t="s">
        <v>2869</v>
      </c>
      <c r="D458">
        <v>491</v>
      </c>
      <c r="E458">
        <v>77.14</v>
      </c>
      <c r="F458">
        <v>3.29</v>
      </c>
      <c r="G458">
        <v>78.72</v>
      </c>
      <c r="H458">
        <v>1090.28</v>
      </c>
    </row>
    <row r="459" spans="2:8" x14ac:dyDescent="0.2">
      <c r="B459" s="2" t="s">
        <v>2879</v>
      </c>
      <c r="C459" t="s">
        <v>2879</v>
      </c>
      <c r="D459">
        <v>491</v>
      </c>
      <c r="E459">
        <v>77.14</v>
      </c>
      <c r="F459">
        <v>5.1100000000000003</v>
      </c>
      <c r="G459">
        <v>122.45</v>
      </c>
      <c r="H459">
        <v>1696.12</v>
      </c>
    </row>
    <row r="460" spans="2:8" x14ac:dyDescent="0.2">
      <c r="B460" s="2" t="s">
        <v>2823</v>
      </c>
      <c r="C460" t="s">
        <v>2823</v>
      </c>
      <c r="D460">
        <v>487</v>
      </c>
      <c r="E460">
        <v>74.28</v>
      </c>
      <c r="F460">
        <v>1.02</v>
      </c>
      <c r="G460">
        <v>25.36</v>
      </c>
      <c r="H460">
        <v>351.22</v>
      </c>
    </row>
    <row r="461" spans="2:8" x14ac:dyDescent="0.2">
      <c r="B461" s="2" t="s">
        <v>2870</v>
      </c>
      <c r="C461" t="s">
        <v>2870</v>
      </c>
      <c r="D461">
        <v>461</v>
      </c>
      <c r="E461">
        <v>58.72</v>
      </c>
      <c r="F461">
        <v>1.1299999999999999</v>
      </c>
      <c r="G461">
        <v>35.49</v>
      </c>
      <c r="H461">
        <v>491.63</v>
      </c>
    </row>
    <row r="462" spans="2:8" x14ac:dyDescent="0.2">
      <c r="B462" s="2" t="s">
        <v>2871</v>
      </c>
      <c r="C462" t="s">
        <v>2871</v>
      </c>
      <c r="D462">
        <v>475</v>
      </c>
      <c r="E462">
        <v>66.48</v>
      </c>
      <c r="F462">
        <v>1.1100000000000001</v>
      </c>
      <c r="G462">
        <v>30.81</v>
      </c>
      <c r="H462">
        <v>426.69</v>
      </c>
    </row>
    <row r="463" spans="2:8" x14ac:dyDescent="0.2">
      <c r="B463" s="2" t="s">
        <v>2805</v>
      </c>
      <c r="C463" t="s">
        <v>2805</v>
      </c>
      <c r="D463">
        <v>518</v>
      </c>
      <c r="E463">
        <v>100.02</v>
      </c>
      <c r="F463">
        <v>1.03</v>
      </c>
      <c r="G463">
        <v>18.940000000000001</v>
      </c>
      <c r="H463">
        <v>262.35000000000002</v>
      </c>
    </row>
    <row r="464" spans="2:8" x14ac:dyDescent="0.2">
      <c r="B464" s="2" t="s">
        <v>2808</v>
      </c>
      <c r="C464" t="s">
        <v>2808</v>
      </c>
      <c r="D464">
        <v>515</v>
      </c>
      <c r="E464">
        <v>97.26</v>
      </c>
      <c r="F464">
        <v>3.14</v>
      </c>
      <c r="G464">
        <v>59.69</v>
      </c>
      <c r="H464">
        <v>826.73</v>
      </c>
    </row>
    <row r="465" spans="1:8" x14ac:dyDescent="0.2">
      <c r="B465" s="2" t="s">
        <v>2872</v>
      </c>
      <c r="C465" t="s">
        <v>2872</v>
      </c>
      <c r="D465">
        <v>518</v>
      </c>
      <c r="E465">
        <v>100.02</v>
      </c>
      <c r="F465">
        <v>0</v>
      </c>
      <c r="G465">
        <v>0</v>
      </c>
      <c r="H465">
        <v>0</v>
      </c>
    </row>
    <row r="466" spans="1:8" x14ac:dyDescent="0.2">
      <c r="B466" s="2" t="s">
        <v>2873</v>
      </c>
      <c r="C466" t="s">
        <v>2873</v>
      </c>
      <c r="D466">
        <v>503</v>
      </c>
      <c r="E466">
        <v>86.65</v>
      </c>
      <c r="F466">
        <v>6.67</v>
      </c>
      <c r="G466">
        <v>142.26</v>
      </c>
      <c r="H466">
        <v>1970.47</v>
      </c>
    </row>
    <row r="467" spans="1:8" x14ac:dyDescent="0.2">
      <c r="B467" s="2" t="s">
        <v>2807</v>
      </c>
      <c r="C467" t="s">
        <v>2807</v>
      </c>
      <c r="D467">
        <v>336</v>
      </c>
      <c r="E467">
        <v>22.54</v>
      </c>
      <c r="F467">
        <v>1.04</v>
      </c>
      <c r="G467">
        <v>84.99</v>
      </c>
      <c r="H467">
        <v>1177.22</v>
      </c>
    </row>
    <row r="468" spans="1:8" x14ac:dyDescent="0.2">
      <c r="B468" s="2" t="s">
        <v>2826</v>
      </c>
      <c r="C468" t="s">
        <v>2826</v>
      </c>
      <c r="D468">
        <v>329</v>
      </c>
      <c r="E468">
        <v>21.38</v>
      </c>
      <c r="F468">
        <v>1.06</v>
      </c>
      <c r="G468">
        <v>91.17</v>
      </c>
      <c r="H468">
        <v>1262.8499999999999</v>
      </c>
    </row>
    <row r="469" spans="1:8" x14ac:dyDescent="0.2">
      <c r="B469" s="2" t="s">
        <v>2840</v>
      </c>
      <c r="C469" t="s">
        <v>2840</v>
      </c>
      <c r="D469">
        <v>350</v>
      </c>
      <c r="E469">
        <v>25</v>
      </c>
      <c r="F469">
        <v>1.1299999999999999</v>
      </c>
      <c r="G469">
        <v>83.44</v>
      </c>
      <c r="H469">
        <v>1155.68</v>
      </c>
    </row>
    <row r="470" spans="1:8" x14ac:dyDescent="0.2">
      <c r="B470" s="2" t="s">
        <v>2843</v>
      </c>
      <c r="C470" t="s">
        <v>2843</v>
      </c>
      <c r="D470">
        <v>389</v>
      </c>
      <c r="E470">
        <v>33.299999999999997</v>
      </c>
      <c r="F470">
        <v>1.54</v>
      </c>
      <c r="G470">
        <v>85.37</v>
      </c>
      <c r="H470">
        <v>1182.4000000000001</v>
      </c>
    </row>
    <row r="471" spans="1:8" x14ac:dyDescent="0.2">
      <c r="B471" s="2" t="s">
        <v>2827</v>
      </c>
      <c r="C471" t="s">
        <v>2827</v>
      </c>
      <c r="D471">
        <v>371</v>
      </c>
      <c r="E471">
        <v>29.18</v>
      </c>
      <c r="F471">
        <v>1.0900000000000001</v>
      </c>
      <c r="G471">
        <v>69.099999999999994</v>
      </c>
      <c r="H471">
        <v>957.06</v>
      </c>
    </row>
    <row r="472" spans="1:8" x14ac:dyDescent="0.2">
      <c r="B472" s="2" t="s">
        <v>2824</v>
      </c>
      <c r="C472" t="s">
        <v>2824</v>
      </c>
      <c r="D472">
        <v>375</v>
      </c>
      <c r="E472">
        <v>30.05</v>
      </c>
      <c r="F472">
        <v>2.09</v>
      </c>
      <c r="G472">
        <v>128.30000000000001</v>
      </c>
      <c r="H472">
        <v>1777.11</v>
      </c>
    </row>
    <row r="473" spans="1:8" x14ac:dyDescent="0.2">
      <c r="B473" s="2" t="s">
        <v>2806</v>
      </c>
      <c r="C473" t="s">
        <v>2806</v>
      </c>
      <c r="D473">
        <v>230</v>
      </c>
      <c r="E473">
        <v>9.01</v>
      </c>
      <c r="F473">
        <v>1.1299999999999999</v>
      </c>
      <c r="G473">
        <v>230.89</v>
      </c>
      <c r="H473">
        <v>3198.1</v>
      </c>
    </row>
    <row r="474" spans="1:8" x14ac:dyDescent="0.2">
      <c r="B474" s="2" t="s">
        <v>2874</v>
      </c>
      <c r="C474" t="s">
        <v>2874</v>
      </c>
      <c r="D474">
        <v>456</v>
      </c>
      <c r="E474">
        <v>56.25</v>
      </c>
      <c r="F474">
        <v>3.81</v>
      </c>
      <c r="G474">
        <v>125.11</v>
      </c>
      <c r="H474">
        <v>1732.94</v>
      </c>
    </row>
    <row r="475" spans="1:8" x14ac:dyDescent="0.2">
      <c r="B475" s="2" t="s">
        <v>2875</v>
      </c>
      <c r="C475" t="s">
        <v>2875</v>
      </c>
      <c r="D475">
        <v>397</v>
      </c>
      <c r="E475">
        <v>35.33</v>
      </c>
      <c r="F475">
        <v>2.02</v>
      </c>
      <c r="G475">
        <v>105.47</v>
      </c>
      <c r="H475">
        <v>1460.86</v>
      </c>
    </row>
    <row r="476" spans="1:8" x14ac:dyDescent="0.2">
      <c r="B476" s="2" t="s">
        <v>2888</v>
      </c>
      <c r="C476" t="s">
        <v>2888</v>
      </c>
      <c r="D476">
        <v>402</v>
      </c>
      <c r="E476">
        <v>36.68</v>
      </c>
      <c r="F476">
        <v>3.02</v>
      </c>
      <c r="G476">
        <v>152.16</v>
      </c>
      <c r="H476">
        <v>2107.59</v>
      </c>
    </row>
    <row r="477" spans="1:8" x14ac:dyDescent="0.2">
      <c r="B477" s="2" t="s">
        <v>2825</v>
      </c>
      <c r="C477" t="s">
        <v>2825</v>
      </c>
      <c r="D477">
        <v>417</v>
      </c>
      <c r="E477">
        <v>41.09</v>
      </c>
      <c r="F477">
        <v>1.06</v>
      </c>
      <c r="G477">
        <v>47.52</v>
      </c>
      <c r="H477">
        <v>658.17</v>
      </c>
    </row>
    <row r="478" spans="1:8" x14ac:dyDescent="0.2">
      <c r="A478" s="1" t="s">
        <v>3723</v>
      </c>
      <c r="G478" s="1">
        <f>SUM(G390:G477)</f>
        <v>15961.840000000002</v>
      </c>
    </row>
    <row r="479" spans="1:8" x14ac:dyDescent="0.2">
      <c r="G479" s="1"/>
    </row>
    <row r="480" spans="1:8" x14ac:dyDescent="0.2">
      <c r="A480" s="1" t="s">
        <v>1274</v>
      </c>
    </row>
    <row r="482" spans="1:8" x14ac:dyDescent="0.2">
      <c r="A482" s="1" t="s">
        <v>1278</v>
      </c>
      <c r="B482" s="2" t="s">
        <v>1470</v>
      </c>
      <c r="C482" t="s">
        <v>1470</v>
      </c>
      <c r="D482">
        <v>1176</v>
      </c>
      <c r="E482">
        <v>742.27</v>
      </c>
      <c r="F482">
        <v>16</v>
      </c>
      <c r="G482">
        <v>21.32</v>
      </c>
      <c r="H482">
        <v>298.32</v>
      </c>
    </row>
    <row r="483" spans="1:8" x14ac:dyDescent="0.2">
      <c r="A483" s="1" t="s">
        <v>3719</v>
      </c>
      <c r="B483" s="2"/>
    </row>
    <row r="484" spans="1:8" x14ac:dyDescent="0.2">
      <c r="B484" s="2"/>
    </row>
    <row r="485" spans="1:8" x14ac:dyDescent="0.2">
      <c r="B485" s="2" t="s">
        <v>1468</v>
      </c>
      <c r="C485" t="s">
        <v>1468</v>
      </c>
      <c r="D485">
        <v>1686</v>
      </c>
      <c r="E485">
        <v>1266.51</v>
      </c>
      <c r="F485">
        <v>70.58</v>
      </c>
      <c r="G485">
        <v>102.93</v>
      </c>
      <c r="H485">
        <v>1425.69</v>
      </c>
    </row>
    <row r="486" spans="1:8" x14ac:dyDescent="0.2">
      <c r="B486" s="2" t="s">
        <v>1469</v>
      </c>
      <c r="C486" t="s">
        <v>1469</v>
      </c>
      <c r="D486">
        <v>992</v>
      </c>
      <c r="E486">
        <v>572.51</v>
      </c>
      <c r="F486">
        <v>6</v>
      </c>
      <c r="G486">
        <v>19.36</v>
      </c>
      <c r="H486">
        <v>268.13</v>
      </c>
    </row>
    <row r="487" spans="1:8" x14ac:dyDescent="0.2">
      <c r="B487" s="2" t="s">
        <v>1467</v>
      </c>
      <c r="C487" t="s">
        <v>1467</v>
      </c>
      <c r="D487">
        <v>510</v>
      </c>
      <c r="E487">
        <v>92.75</v>
      </c>
      <c r="F487">
        <v>1</v>
      </c>
      <c r="G487">
        <v>19.920000000000002</v>
      </c>
      <c r="H487">
        <v>275.85000000000002</v>
      </c>
    </row>
    <row r="488" spans="1:8" x14ac:dyDescent="0.2">
      <c r="A488" s="1" t="s">
        <v>3723</v>
      </c>
      <c r="G488" s="1">
        <f>SUM(G485:G487)</f>
        <v>142.21</v>
      </c>
    </row>
    <row r="491" spans="1:8" x14ac:dyDescent="0.2">
      <c r="A491" s="1" t="s">
        <v>3621</v>
      </c>
    </row>
    <row r="493" spans="1:8" x14ac:dyDescent="0.2">
      <c r="A493" s="1" t="s">
        <v>1280</v>
      </c>
      <c r="B493" s="2" t="s">
        <v>1461</v>
      </c>
      <c r="C493" t="s">
        <v>1461</v>
      </c>
      <c r="D493">
        <v>525</v>
      </c>
      <c r="E493">
        <v>93.28</v>
      </c>
      <c r="F493">
        <v>1.31</v>
      </c>
      <c r="G493">
        <v>13.85</v>
      </c>
      <c r="H493">
        <v>193.84</v>
      </c>
    </row>
    <row r="494" spans="1:8" x14ac:dyDescent="0.2">
      <c r="B494" s="2" t="s">
        <v>1460</v>
      </c>
      <c r="C494" t="s">
        <v>1460</v>
      </c>
      <c r="D494">
        <v>342</v>
      </c>
      <c r="E494">
        <v>19.57</v>
      </c>
      <c r="F494">
        <v>1.0900000000000001</v>
      </c>
      <c r="G494">
        <v>55.05</v>
      </c>
      <c r="H494">
        <v>770.31</v>
      </c>
    </row>
    <row r="495" spans="1:8" x14ac:dyDescent="0.2">
      <c r="B495" s="2" t="s">
        <v>1463</v>
      </c>
      <c r="C495" t="s">
        <v>1463</v>
      </c>
      <c r="D495">
        <v>412</v>
      </c>
      <c r="E495">
        <v>32.97</v>
      </c>
      <c r="F495">
        <v>4.1900000000000004</v>
      </c>
      <c r="G495">
        <v>125.66</v>
      </c>
      <c r="H495">
        <v>1758.49</v>
      </c>
    </row>
    <row r="496" spans="1:8" x14ac:dyDescent="0.2">
      <c r="B496" s="2" t="s">
        <v>1464</v>
      </c>
      <c r="C496" t="s">
        <v>1464</v>
      </c>
      <c r="D496">
        <v>453</v>
      </c>
      <c r="E496">
        <v>46.28</v>
      </c>
      <c r="F496">
        <v>1.5</v>
      </c>
      <c r="G496">
        <v>31.97</v>
      </c>
      <c r="H496">
        <v>447.36</v>
      </c>
    </row>
    <row r="497" spans="1:8" x14ac:dyDescent="0.2">
      <c r="B497" s="2" t="s">
        <v>1462</v>
      </c>
      <c r="C497" t="s">
        <v>1462</v>
      </c>
      <c r="D497">
        <v>486</v>
      </c>
      <c r="E497">
        <v>63.12</v>
      </c>
      <c r="F497">
        <v>1.1000000000000001</v>
      </c>
      <c r="G497">
        <v>17.29</v>
      </c>
      <c r="H497">
        <v>241.93</v>
      </c>
    </row>
    <row r="498" spans="1:8" x14ac:dyDescent="0.2">
      <c r="B498" s="2" t="s">
        <v>1465</v>
      </c>
      <c r="C498" t="s">
        <v>1465</v>
      </c>
      <c r="D498">
        <v>490</v>
      </c>
      <c r="E498">
        <v>65.69</v>
      </c>
      <c r="F498">
        <v>3.41</v>
      </c>
      <c r="G498">
        <v>51.27</v>
      </c>
      <c r="H498">
        <v>717.49</v>
      </c>
    </row>
    <row r="499" spans="1:8" x14ac:dyDescent="0.2">
      <c r="A499" s="1" t="s">
        <v>3719</v>
      </c>
      <c r="B499" s="2"/>
      <c r="G499" s="1">
        <f>SUM(G493:G498)</f>
        <v>295.08999999999997</v>
      </c>
    </row>
    <row r="500" spans="1:8" x14ac:dyDescent="0.2">
      <c r="B500" s="2"/>
    </row>
    <row r="501" spans="1:8" x14ac:dyDescent="0.2">
      <c r="B501" s="2" t="s">
        <v>1457</v>
      </c>
      <c r="C501" t="s">
        <v>1457</v>
      </c>
      <c r="D501">
        <v>597</v>
      </c>
      <c r="E501">
        <v>177.51</v>
      </c>
      <c r="F501">
        <v>7.08</v>
      </c>
      <c r="G501">
        <v>73.69</v>
      </c>
      <c r="H501">
        <v>1020.69</v>
      </c>
    </row>
    <row r="502" spans="1:8" x14ac:dyDescent="0.2">
      <c r="B502" s="2" t="s">
        <v>1459</v>
      </c>
      <c r="C502" t="s">
        <v>1459</v>
      </c>
      <c r="D502">
        <v>954</v>
      </c>
      <c r="E502">
        <v>534.51</v>
      </c>
      <c r="F502">
        <v>33.15</v>
      </c>
      <c r="G502">
        <v>114.56</v>
      </c>
      <c r="H502">
        <v>1586.77</v>
      </c>
    </row>
    <row r="503" spans="1:8" x14ac:dyDescent="0.2">
      <c r="B503" s="2" t="s">
        <v>1458</v>
      </c>
      <c r="C503" t="s">
        <v>1458</v>
      </c>
      <c r="D503">
        <v>401</v>
      </c>
      <c r="E503">
        <v>36.4</v>
      </c>
      <c r="F503">
        <v>1</v>
      </c>
      <c r="G503">
        <v>50.74</v>
      </c>
      <c r="H503">
        <v>702.81</v>
      </c>
    </row>
    <row r="504" spans="1:8" x14ac:dyDescent="0.2">
      <c r="B504" s="2" t="s">
        <v>1456</v>
      </c>
      <c r="C504" t="s">
        <v>1456</v>
      </c>
      <c r="D504">
        <v>484</v>
      </c>
      <c r="E504">
        <v>72.22</v>
      </c>
      <c r="F504">
        <v>1.02</v>
      </c>
      <c r="G504">
        <v>26.17</v>
      </c>
      <c r="H504">
        <v>362.45</v>
      </c>
    </row>
    <row r="505" spans="1:8" x14ac:dyDescent="0.2">
      <c r="A505" s="1" t="s">
        <v>3723</v>
      </c>
      <c r="G505" s="1">
        <f>SUM(G501:G504)</f>
        <v>265.16000000000003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EF34D-D80B-8349-9C02-6E226F0F640F}">
  <dimension ref="A1:H137"/>
  <sheetViews>
    <sheetView tabSelected="1" workbookViewId="0">
      <selection activeCell="L27" sqref="L27"/>
    </sheetView>
  </sheetViews>
  <sheetFormatPr baseColWidth="10" defaultRowHeight="16" x14ac:dyDescent="0.2"/>
  <cols>
    <col min="1" max="1" width="8.5" style="1" bestFit="1" customWidth="1"/>
    <col min="2" max="2" width="24.83203125" bestFit="1" customWidth="1"/>
    <col min="3" max="3" width="22" bestFit="1" customWidth="1"/>
    <col min="4" max="4" width="6.6640625" bestFit="1" customWidth="1"/>
    <col min="5" max="5" width="14" bestFit="1" customWidth="1"/>
    <col min="6" max="6" width="13.6640625" bestFit="1" customWidth="1"/>
    <col min="7" max="8" width="8.1640625" bestFit="1" customWidth="1"/>
  </cols>
  <sheetData>
    <row r="1" spans="1:8" x14ac:dyDescent="0.2">
      <c r="D1" t="s">
        <v>1</v>
      </c>
      <c r="E1" t="s">
        <v>2</v>
      </c>
      <c r="F1" t="s">
        <v>3</v>
      </c>
      <c r="G1" t="s">
        <v>4</v>
      </c>
      <c r="H1" t="s">
        <v>5</v>
      </c>
    </row>
    <row r="2" spans="1:8" x14ac:dyDescent="0.2">
      <c r="A2" s="1" t="s">
        <v>1287</v>
      </c>
    </row>
    <row r="4" spans="1:8" x14ac:dyDescent="0.2">
      <c r="A4" s="1" t="s">
        <v>1290</v>
      </c>
    </row>
    <row r="6" spans="1:8" x14ac:dyDescent="0.2">
      <c r="A6" s="1" t="s">
        <v>1293</v>
      </c>
    </row>
    <row r="7" spans="1:8" x14ac:dyDescent="0.2">
      <c r="F7">
        <v>9.3699999999999992</v>
      </c>
      <c r="G7">
        <v>66.040000000000006</v>
      </c>
      <c r="H7">
        <v>924.15</v>
      </c>
    </row>
    <row r="8" spans="1:8" x14ac:dyDescent="0.2">
      <c r="A8" s="1" t="s">
        <v>3622</v>
      </c>
      <c r="B8" s="2" t="s">
        <v>3614</v>
      </c>
      <c r="C8" t="s">
        <v>3614</v>
      </c>
      <c r="D8">
        <v>574</v>
      </c>
      <c r="E8">
        <v>140.33000000000001</v>
      </c>
      <c r="F8">
        <v>23.42</v>
      </c>
      <c r="G8">
        <v>51.67</v>
      </c>
      <c r="H8">
        <v>723.08</v>
      </c>
    </row>
    <row r="9" spans="1:8" x14ac:dyDescent="0.2">
      <c r="B9" s="2" t="s">
        <v>3238</v>
      </c>
      <c r="C9" t="s">
        <v>3238</v>
      </c>
      <c r="D9">
        <v>882</v>
      </c>
      <c r="E9">
        <v>448.27</v>
      </c>
      <c r="F9">
        <v>2.1</v>
      </c>
      <c r="G9">
        <v>10.199999999999999</v>
      </c>
      <c r="H9">
        <v>142.75</v>
      </c>
    </row>
    <row r="10" spans="1:8" x14ac:dyDescent="0.2">
      <c r="B10" s="2" t="s">
        <v>3609</v>
      </c>
      <c r="C10" t="s">
        <v>3609</v>
      </c>
      <c r="D10">
        <v>637</v>
      </c>
      <c r="E10">
        <v>203.27</v>
      </c>
      <c r="F10">
        <v>5.0199999999999996</v>
      </c>
      <c r="G10">
        <v>17.52</v>
      </c>
      <c r="H10">
        <v>245.19</v>
      </c>
    </row>
    <row r="11" spans="1:8" x14ac:dyDescent="0.2">
      <c r="B11" s="2" t="s">
        <v>3610</v>
      </c>
      <c r="C11" t="s">
        <v>3610</v>
      </c>
      <c r="D11">
        <v>717</v>
      </c>
      <c r="E11">
        <v>283.27</v>
      </c>
      <c r="F11">
        <v>2</v>
      </c>
      <c r="G11">
        <v>51.16</v>
      </c>
      <c r="H11">
        <v>715.95</v>
      </c>
    </row>
    <row r="12" spans="1:8" x14ac:dyDescent="0.2">
      <c r="B12" s="2" t="s">
        <v>3615</v>
      </c>
      <c r="C12" t="s">
        <v>3615</v>
      </c>
      <c r="D12">
        <v>432</v>
      </c>
      <c r="E12">
        <v>38.659999999999997</v>
      </c>
      <c r="F12">
        <v>1.04</v>
      </c>
      <c r="G12">
        <v>12.02</v>
      </c>
      <c r="H12">
        <v>168.18</v>
      </c>
    </row>
    <row r="13" spans="1:8" x14ac:dyDescent="0.2">
      <c r="B13" s="2" t="s">
        <v>3612</v>
      </c>
      <c r="C13" t="s">
        <v>3612</v>
      </c>
      <c r="D13">
        <v>516</v>
      </c>
      <c r="E13">
        <v>85.39</v>
      </c>
      <c r="F13">
        <v>7.27</v>
      </c>
      <c r="G13">
        <v>144.51</v>
      </c>
      <c r="H13">
        <v>2022.3</v>
      </c>
    </row>
    <row r="14" spans="1:8" x14ac:dyDescent="0.2">
      <c r="B14" s="2" t="s">
        <v>3611</v>
      </c>
      <c r="C14" t="s">
        <v>3611</v>
      </c>
      <c r="D14">
        <v>461</v>
      </c>
      <c r="E14">
        <v>49.74</v>
      </c>
      <c r="F14">
        <v>4.0599999999999996</v>
      </c>
      <c r="G14">
        <v>7.55</v>
      </c>
      <c r="H14">
        <v>105.64</v>
      </c>
    </row>
    <row r="15" spans="1:8" x14ac:dyDescent="0.2">
      <c r="B15" s="2" t="s">
        <v>3239</v>
      </c>
      <c r="C15" t="s">
        <v>3239</v>
      </c>
      <c r="D15">
        <v>965</v>
      </c>
      <c r="E15">
        <v>531.27</v>
      </c>
      <c r="F15">
        <v>17</v>
      </c>
      <c r="G15">
        <v>41.27</v>
      </c>
      <c r="H15">
        <v>577.58000000000004</v>
      </c>
    </row>
    <row r="16" spans="1:8" x14ac:dyDescent="0.2">
      <c r="B16" s="2" t="s">
        <v>3240</v>
      </c>
      <c r="C16" t="s">
        <v>3240</v>
      </c>
      <c r="D16">
        <v>841</v>
      </c>
      <c r="E16">
        <v>407.27</v>
      </c>
      <c r="F16">
        <v>27.94</v>
      </c>
      <c r="G16">
        <v>506.22</v>
      </c>
      <c r="H16">
        <v>7083.98</v>
      </c>
    </row>
    <row r="17" spans="1:8" x14ac:dyDescent="0.2">
      <c r="B17" s="2" t="s">
        <v>3241</v>
      </c>
      <c r="C17" t="s">
        <v>3241</v>
      </c>
      <c r="D17">
        <v>471</v>
      </c>
      <c r="E17">
        <v>54.58</v>
      </c>
      <c r="F17">
        <v>3.79</v>
      </c>
      <c r="G17">
        <v>72.569999999999993</v>
      </c>
      <c r="H17">
        <v>1015.48</v>
      </c>
    </row>
    <row r="18" spans="1:8" x14ac:dyDescent="0.2">
      <c r="B18" s="2" t="s">
        <v>3242</v>
      </c>
      <c r="C18" t="s">
        <v>3242</v>
      </c>
      <c r="D18">
        <v>465</v>
      </c>
      <c r="E18">
        <v>51.6</v>
      </c>
      <c r="F18">
        <v>7.97</v>
      </c>
      <c r="G18">
        <v>87.01</v>
      </c>
      <c r="H18">
        <v>1217.55</v>
      </c>
    </row>
    <row r="19" spans="1:8" x14ac:dyDescent="0.2">
      <c r="B19" s="2" t="s">
        <v>3243</v>
      </c>
      <c r="C19" t="s">
        <v>3243</v>
      </c>
      <c r="D19">
        <v>522</v>
      </c>
      <c r="E19">
        <v>90.61</v>
      </c>
      <c r="F19">
        <v>1.06</v>
      </c>
      <c r="G19">
        <v>23.65</v>
      </c>
      <c r="H19">
        <v>330.96</v>
      </c>
    </row>
    <row r="20" spans="1:8" x14ac:dyDescent="0.2">
      <c r="B20" s="2" t="s">
        <v>3613</v>
      </c>
      <c r="C20" t="s">
        <v>3613</v>
      </c>
      <c r="D20">
        <v>448</v>
      </c>
      <c r="E20">
        <v>44.28</v>
      </c>
      <c r="F20">
        <v>0.55000000000000004</v>
      </c>
      <c r="G20">
        <v>13.49</v>
      </c>
      <c r="H20">
        <v>188.85</v>
      </c>
    </row>
    <row r="21" spans="1:8" x14ac:dyDescent="0.2">
      <c r="B21" s="2" t="s">
        <v>3244</v>
      </c>
      <c r="C21" t="s">
        <v>3244</v>
      </c>
      <c r="D21">
        <v>438</v>
      </c>
      <c r="E21">
        <v>40.64</v>
      </c>
      <c r="F21">
        <v>2.0699999999999998</v>
      </c>
      <c r="G21">
        <v>36.71</v>
      </c>
      <c r="H21">
        <v>513.75</v>
      </c>
    </row>
    <row r="22" spans="1:8" x14ac:dyDescent="0.2">
      <c r="B22" s="2" t="s">
        <v>3607</v>
      </c>
      <c r="C22" t="s">
        <v>3607</v>
      </c>
      <c r="D22">
        <v>473</v>
      </c>
      <c r="E22">
        <v>55.63</v>
      </c>
      <c r="F22">
        <v>1.03</v>
      </c>
      <c r="G22">
        <v>18.11</v>
      </c>
      <c r="H22">
        <v>253.48</v>
      </c>
    </row>
    <row r="23" spans="1:8" x14ac:dyDescent="0.2">
      <c r="B23" s="2" t="s">
        <v>3608</v>
      </c>
      <c r="C23" t="s">
        <v>3608</v>
      </c>
      <c r="D23">
        <v>474</v>
      </c>
      <c r="E23">
        <v>56.16</v>
      </c>
      <c r="G23" s="1">
        <f>SUM(G7:G22)</f>
        <v>1159.7</v>
      </c>
    </row>
    <row r="24" spans="1:8" x14ac:dyDescent="0.2">
      <c r="A24" s="1" t="s">
        <v>3719</v>
      </c>
      <c r="B24" s="2"/>
    </row>
    <row r="25" spans="1:8" x14ac:dyDescent="0.2">
      <c r="B25" s="2"/>
      <c r="F25">
        <v>2</v>
      </c>
      <c r="G25">
        <v>55.57</v>
      </c>
      <c r="H25">
        <v>769.65</v>
      </c>
    </row>
    <row r="26" spans="1:8" x14ac:dyDescent="0.2">
      <c r="B26" s="2" t="s">
        <v>3604</v>
      </c>
      <c r="C26" t="s">
        <v>3604</v>
      </c>
      <c r="D26">
        <v>475</v>
      </c>
      <c r="E26">
        <v>66.48</v>
      </c>
      <c r="F26">
        <v>11</v>
      </c>
      <c r="G26">
        <v>263.35000000000002</v>
      </c>
      <c r="H26">
        <v>3647.69</v>
      </c>
    </row>
    <row r="27" spans="1:8" x14ac:dyDescent="0.2">
      <c r="B27" s="2" t="s">
        <v>3236</v>
      </c>
      <c r="C27" t="s">
        <v>3236</v>
      </c>
      <c r="D27">
        <v>491</v>
      </c>
      <c r="E27">
        <v>77.14</v>
      </c>
      <c r="F27">
        <v>45.89</v>
      </c>
      <c r="G27">
        <v>46.1</v>
      </c>
      <c r="H27">
        <v>638.59</v>
      </c>
    </row>
    <row r="28" spans="1:8" x14ac:dyDescent="0.2">
      <c r="B28" s="2" t="s">
        <v>3602</v>
      </c>
      <c r="C28" t="s">
        <v>3602</v>
      </c>
      <c r="D28">
        <v>2258</v>
      </c>
      <c r="E28">
        <v>1838.51</v>
      </c>
      <c r="F28">
        <v>9.51</v>
      </c>
      <c r="G28">
        <v>217.06</v>
      </c>
      <c r="H28">
        <v>3006.53</v>
      </c>
    </row>
    <row r="29" spans="1:8" x14ac:dyDescent="0.2">
      <c r="B29" s="2" t="s">
        <v>3234</v>
      </c>
      <c r="C29" t="s">
        <v>3234</v>
      </c>
      <c r="D29">
        <v>496</v>
      </c>
      <c r="E29">
        <v>80.94</v>
      </c>
      <c r="F29">
        <v>1</v>
      </c>
      <c r="G29">
        <v>23.49</v>
      </c>
      <c r="H29">
        <v>325.39</v>
      </c>
    </row>
    <row r="30" spans="1:8" x14ac:dyDescent="0.2">
      <c r="B30" s="2" t="s">
        <v>3605</v>
      </c>
      <c r="C30" t="s">
        <v>3605</v>
      </c>
      <c r="D30">
        <v>493</v>
      </c>
      <c r="E30">
        <v>78.63</v>
      </c>
      <c r="F30">
        <v>2</v>
      </c>
      <c r="G30">
        <v>11.18</v>
      </c>
      <c r="H30">
        <v>154.87</v>
      </c>
    </row>
    <row r="31" spans="1:8" x14ac:dyDescent="0.2">
      <c r="B31" s="2" t="s">
        <v>3603</v>
      </c>
      <c r="C31" t="s">
        <v>3603</v>
      </c>
      <c r="D31">
        <v>750</v>
      </c>
      <c r="E31">
        <v>330.51</v>
      </c>
      <c r="F31">
        <v>2</v>
      </c>
      <c r="G31">
        <v>54.57</v>
      </c>
      <c r="H31">
        <v>755.9</v>
      </c>
    </row>
    <row r="32" spans="1:8" x14ac:dyDescent="0.2">
      <c r="B32" s="2" t="s">
        <v>3606</v>
      </c>
      <c r="C32" t="s">
        <v>3606</v>
      </c>
      <c r="D32">
        <v>477</v>
      </c>
      <c r="E32">
        <v>67.7</v>
      </c>
      <c r="F32">
        <v>5.44</v>
      </c>
      <c r="G32">
        <v>144.52000000000001</v>
      </c>
      <c r="H32">
        <v>2001.81</v>
      </c>
    </row>
    <row r="33" spans="1:8" x14ac:dyDescent="0.2">
      <c r="B33" s="2" t="s">
        <v>3237</v>
      </c>
      <c r="C33" t="s">
        <v>3237</v>
      </c>
      <c r="D33">
        <v>480</v>
      </c>
      <c r="E33">
        <v>69.59</v>
      </c>
      <c r="F33">
        <v>5.15</v>
      </c>
      <c r="G33">
        <v>343.22</v>
      </c>
      <c r="H33">
        <v>4753.93</v>
      </c>
    </row>
    <row r="34" spans="1:8" x14ac:dyDescent="0.2">
      <c r="B34" s="2" t="s">
        <v>3235</v>
      </c>
      <c r="C34" t="s">
        <v>3235</v>
      </c>
      <c r="D34">
        <v>364</v>
      </c>
      <c r="E34">
        <v>27.72</v>
      </c>
      <c r="F34">
        <v>1.1000000000000001</v>
      </c>
      <c r="G34">
        <v>26.04</v>
      </c>
      <c r="H34">
        <v>360.7</v>
      </c>
    </row>
    <row r="35" spans="1:8" x14ac:dyDescent="0.2">
      <c r="B35" s="2" t="s">
        <v>3600</v>
      </c>
      <c r="C35" t="s">
        <v>3600</v>
      </c>
      <c r="D35">
        <v>492</v>
      </c>
      <c r="E35">
        <v>77.88</v>
      </c>
      <c r="F35">
        <v>1.04</v>
      </c>
      <c r="G35">
        <v>17.36</v>
      </c>
      <c r="H35">
        <v>240.39</v>
      </c>
    </row>
    <row r="36" spans="1:8" x14ac:dyDescent="0.2">
      <c r="B36" s="2" t="s">
        <v>3599</v>
      </c>
      <c r="C36" t="s">
        <v>3599</v>
      </c>
      <c r="D36">
        <v>529</v>
      </c>
      <c r="E36">
        <v>110.36</v>
      </c>
      <c r="F36">
        <v>1.25</v>
      </c>
      <c r="G36">
        <v>138.80000000000001</v>
      </c>
      <c r="H36">
        <v>1922.49</v>
      </c>
    </row>
    <row r="37" spans="1:8" x14ac:dyDescent="0.2">
      <c r="B37" s="2" t="s">
        <v>3601</v>
      </c>
      <c r="C37" t="s">
        <v>3601</v>
      </c>
      <c r="D37">
        <v>297</v>
      </c>
      <c r="E37">
        <v>16.670000000000002</v>
      </c>
      <c r="G37" s="1">
        <f>SUM(G25:G36)</f>
        <v>1341.2599999999998</v>
      </c>
    </row>
    <row r="38" spans="1:8" x14ac:dyDescent="0.2">
      <c r="A38" s="1" t="s">
        <v>3723</v>
      </c>
      <c r="B38" s="2"/>
    </row>
    <row r="40" spans="1:8" x14ac:dyDescent="0.2">
      <c r="A40" s="1" t="s">
        <v>3623</v>
      </c>
      <c r="F40">
        <v>3.17</v>
      </c>
      <c r="G40">
        <v>30.35</v>
      </c>
      <c r="H40">
        <v>424.69</v>
      </c>
    </row>
    <row r="41" spans="1:8" x14ac:dyDescent="0.2">
      <c r="B41" s="2" t="s">
        <v>3219</v>
      </c>
      <c r="C41" t="s">
        <v>3219</v>
      </c>
      <c r="D41">
        <v>536</v>
      </c>
      <c r="E41">
        <v>103.39</v>
      </c>
      <c r="F41">
        <v>7.51</v>
      </c>
      <c r="G41">
        <v>92.38</v>
      </c>
      <c r="H41">
        <v>1292.78</v>
      </c>
    </row>
    <row r="42" spans="1:8" x14ac:dyDescent="0.2">
      <c r="B42" s="2" t="s">
        <v>3220</v>
      </c>
      <c r="C42" t="s">
        <v>3220</v>
      </c>
      <c r="D42">
        <v>510</v>
      </c>
      <c r="E42">
        <v>80.400000000000006</v>
      </c>
      <c r="F42">
        <v>3.32</v>
      </c>
      <c r="G42">
        <v>52.47</v>
      </c>
      <c r="H42">
        <v>734.32</v>
      </c>
    </row>
    <row r="43" spans="1:8" x14ac:dyDescent="0.2">
      <c r="B43" s="2" t="s">
        <v>3217</v>
      </c>
      <c r="C43" t="s">
        <v>3217</v>
      </c>
      <c r="D43">
        <v>485</v>
      </c>
      <c r="E43">
        <v>62.5</v>
      </c>
      <c r="F43">
        <v>43.55</v>
      </c>
      <c r="G43">
        <v>73.09</v>
      </c>
      <c r="H43">
        <v>1022.83</v>
      </c>
    </row>
    <row r="44" spans="1:8" x14ac:dyDescent="0.2">
      <c r="B44" s="2" t="s">
        <v>3218</v>
      </c>
      <c r="C44" t="s">
        <v>3218</v>
      </c>
      <c r="D44">
        <v>1023</v>
      </c>
      <c r="E44">
        <v>589.27</v>
      </c>
      <c r="G44" s="1">
        <f>SUM(G40:G43)</f>
        <v>248.29</v>
      </c>
    </row>
    <row r="45" spans="1:8" x14ac:dyDescent="0.2">
      <c r="A45" s="1" t="s">
        <v>3719</v>
      </c>
      <c r="B45" s="2"/>
    </row>
    <row r="46" spans="1:8" x14ac:dyDescent="0.2">
      <c r="B46" s="2"/>
      <c r="F46">
        <v>3</v>
      </c>
      <c r="G46">
        <v>67.81</v>
      </c>
      <c r="H46">
        <v>939.25</v>
      </c>
    </row>
    <row r="47" spans="1:8" x14ac:dyDescent="0.2">
      <c r="B47" s="2" t="s">
        <v>3213</v>
      </c>
      <c r="C47" t="s">
        <v>3213</v>
      </c>
      <c r="D47">
        <v>497</v>
      </c>
      <c r="E47">
        <v>81.73</v>
      </c>
      <c r="F47">
        <v>6.07</v>
      </c>
      <c r="G47">
        <v>114.22</v>
      </c>
      <c r="H47">
        <v>1582.02</v>
      </c>
    </row>
    <row r="48" spans="1:8" x14ac:dyDescent="0.2">
      <c r="B48" s="2" t="s">
        <v>3207</v>
      </c>
      <c r="C48" t="s">
        <v>3207</v>
      </c>
      <c r="D48">
        <v>516</v>
      </c>
      <c r="E48">
        <v>98.18</v>
      </c>
      <c r="F48">
        <v>5.99</v>
      </c>
      <c r="G48">
        <v>82.78</v>
      </c>
      <c r="H48">
        <v>1146.6400000000001</v>
      </c>
    </row>
    <row r="49" spans="1:8" x14ac:dyDescent="0.2">
      <c r="B49" s="2" t="s">
        <v>3209</v>
      </c>
      <c r="C49" t="s">
        <v>3209</v>
      </c>
      <c r="D49">
        <v>553</v>
      </c>
      <c r="E49">
        <v>133.71</v>
      </c>
      <c r="F49">
        <v>1</v>
      </c>
      <c r="G49">
        <v>34.83</v>
      </c>
      <c r="H49">
        <v>482.42</v>
      </c>
    </row>
    <row r="50" spans="1:8" x14ac:dyDescent="0.2">
      <c r="B50" s="2" t="s">
        <v>3214</v>
      </c>
      <c r="C50" t="s">
        <v>3214</v>
      </c>
      <c r="D50">
        <v>449</v>
      </c>
      <c r="E50">
        <v>53.03</v>
      </c>
      <c r="F50">
        <v>4.3099999999999996</v>
      </c>
      <c r="G50">
        <v>18.11</v>
      </c>
      <c r="H50">
        <v>250.89</v>
      </c>
    </row>
    <row r="51" spans="1:8" x14ac:dyDescent="0.2">
      <c r="B51" s="2" t="s">
        <v>3210</v>
      </c>
      <c r="C51" t="s">
        <v>3210</v>
      </c>
      <c r="D51">
        <v>859</v>
      </c>
      <c r="E51">
        <v>439.51</v>
      </c>
      <c r="F51">
        <v>3.09</v>
      </c>
      <c r="G51">
        <v>82.65</v>
      </c>
      <c r="H51">
        <v>1144.8499999999999</v>
      </c>
    </row>
    <row r="52" spans="1:8" x14ac:dyDescent="0.2">
      <c r="B52" s="2" t="s">
        <v>3215</v>
      </c>
      <c r="C52" t="s">
        <v>3215</v>
      </c>
      <c r="D52">
        <v>479</v>
      </c>
      <c r="E52">
        <v>68.95</v>
      </c>
      <c r="F52">
        <v>1.92</v>
      </c>
      <c r="G52">
        <v>33.590000000000003</v>
      </c>
      <c r="H52">
        <v>465.3</v>
      </c>
    </row>
    <row r="53" spans="1:8" x14ac:dyDescent="0.2">
      <c r="B53" s="2" t="s">
        <v>3208</v>
      </c>
      <c r="C53" t="s">
        <v>3208</v>
      </c>
      <c r="D53">
        <v>524</v>
      </c>
      <c r="E53">
        <v>105.62</v>
      </c>
      <c r="F53">
        <v>2.48</v>
      </c>
      <c r="G53">
        <v>58.91</v>
      </c>
      <c r="H53">
        <v>816.02</v>
      </c>
    </row>
    <row r="54" spans="1:8" x14ac:dyDescent="0.2">
      <c r="B54" s="2" t="s">
        <v>3211</v>
      </c>
      <c r="C54" t="s">
        <v>3211</v>
      </c>
      <c r="D54">
        <v>492</v>
      </c>
      <c r="E54">
        <v>77.88</v>
      </c>
      <c r="F54">
        <v>17.23</v>
      </c>
      <c r="G54">
        <v>260.93</v>
      </c>
      <c r="H54">
        <v>3614.18</v>
      </c>
    </row>
    <row r="55" spans="1:8" x14ac:dyDescent="0.2">
      <c r="B55" s="2" t="s">
        <v>3216</v>
      </c>
      <c r="C55" t="s">
        <v>3216</v>
      </c>
      <c r="D55">
        <v>541</v>
      </c>
      <c r="E55">
        <v>121.95</v>
      </c>
      <c r="F55">
        <v>12.51</v>
      </c>
      <c r="G55">
        <v>164.34</v>
      </c>
      <c r="H55">
        <v>2276.27</v>
      </c>
    </row>
    <row r="56" spans="1:8" x14ac:dyDescent="0.2">
      <c r="B56" s="2" t="s">
        <v>3212</v>
      </c>
      <c r="C56" t="s">
        <v>3212</v>
      </c>
      <c r="D56">
        <v>560</v>
      </c>
      <c r="E56">
        <v>140.63</v>
      </c>
      <c r="G56" s="1">
        <f>SUM(G46:G55)</f>
        <v>918.17</v>
      </c>
    </row>
    <row r="58" spans="1:8" x14ac:dyDescent="0.2">
      <c r="F58">
        <v>17.18</v>
      </c>
      <c r="G58">
        <v>168.92</v>
      </c>
      <c r="H58">
        <v>2363.8000000000002</v>
      </c>
    </row>
    <row r="59" spans="1:8" x14ac:dyDescent="0.2">
      <c r="A59" s="1" t="s">
        <v>3624</v>
      </c>
      <c r="B59" s="2" t="s">
        <v>2768</v>
      </c>
      <c r="C59" t="s">
        <v>2768</v>
      </c>
      <c r="D59">
        <v>533</v>
      </c>
      <c r="E59">
        <v>100.59</v>
      </c>
    </row>
    <row r="61" spans="1:8" x14ac:dyDescent="0.2">
      <c r="F61">
        <v>11.55</v>
      </c>
      <c r="G61">
        <v>108.53</v>
      </c>
      <c r="H61">
        <v>1518.79</v>
      </c>
    </row>
    <row r="62" spans="1:8" x14ac:dyDescent="0.2">
      <c r="A62" s="1" t="s">
        <v>3724</v>
      </c>
      <c r="B62" s="2" t="s">
        <v>3595</v>
      </c>
      <c r="C62" t="s">
        <v>3595</v>
      </c>
      <c r="D62">
        <v>538</v>
      </c>
      <c r="E62">
        <v>105.28</v>
      </c>
      <c r="F62">
        <v>6.36</v>
      </c>
      <c r="G62">
        <v>85.67</v>
      </c>
      <c r="H62">
        <v>1198.8800000000001</v>
      </c>
    </row>
    <row r="63" spans="1:8" x14ac:dyDescent="0.2">
      <c r="B63" s="2" t="s">
        <v>3596</v>
      </c>
      <c r="C63" t="s">
        <v>3596</v>
      </c>
      <c r="D63">
        <v>501</v>
      </c>
      <c r="E63">
        <v>73.41</v>
      </c>
      <c r="F63">
        <v>2</v>
      </c>
      <c r="G63">
        <v>78.66</v>
      </c>
      <c r="H63">
        <v>1100.8</v>
      </c>
    </row>
    <row r="64" spans="1:8" x14ac:dyDescent="0.2">
      <c r="B64" s="2" t="s">
        <v>3205</v>
      </c>
      <c r="C64" t="s">
        <v>3205</v>
      </c>
      <c r="D64">
        <v>376</v>
      </c>
      <c r="E64">
        <v>25.14</v>
      </c>
      <c r="F64">
        <v>1.04</v>
      </c>
      <c r="G64">
        <v>7.5</v>
      </c>
      <c r="H64">
        <v>104.93</v>
      </c>
    </row>
    <row r="65" spans="1:8" x14ac:dyDescent="0.2">
      <c r="B65" s="2" t="s">
        <v>3597</v>
      </c>
      <c r="C65" t="s">
        <v>3597</v>
      </c>
      <c r="D65">
        <v>571</v>
      </c>
      <c r="E65">
        <v>137.35</v>
      </c>
      <c r="F65">
        <v>7.5</v>
      </c>
      <c r="G65">
        <v>16.47</v>
      </c>
      <c r="H65">
        <v>230.44</v>
      </c>
    </row>
    <row r="66" spans="1:8" x14ac:dyDescent="0.2">
      <c r="B66" s="2" t="s">
        <v>3204</v>
      </c>
      <c r="C66" t="s">
        <v>3204</v>
      </c>
      <c r="D66">
        <v>884</v>
      </c>
      <c r="E66">
        <v>450.27</v>
      </c>
      <c r="F66">
        <v>14.89</v>
      </c>
      <c r="G66">
        <v>164.11</v>
      </c>
      <c r="H66">
        <v>2296.58</v>
      </c>
    </row>
    <row r="67" spans="1:8" x14ac:dyDescent="0.2">
      <c r="B67" s="2" t="s">
        <v>3598</v>
      </c>
      <c r="C67" t="s">
        <v>3598</v>
      </c>
      <c r="D67">
        <v>521</v>
      </c>
      <c r="E67">
        <v>89.72</v>
      </c>
      <c r="G67" s="1">
        <f>SUM(G61:G66)</f>
        <v>460.94000000000005</v>
      </c>
    </row>
    <row r="68" spans="1:8" x14ac:dyDescent="0.2">
      <c r="A68" s="1" t="s">
        <v>3719</v>
      </c>
      <c r="B68" s="2"/>
    </row>
    <row r="69" spans="1:8" x14ac:dyDescent="0.2">
      <c r="F69">
        <v>1.04</v>
      </c>
      <c r="G69">
        <v>12.66</v>
      </c>
      <c r="H69">
        <v>177.17</v>
      </c>
    </row>
    <row r="70" spans="1:8" x14ac:dyDescent="0.2">
      <c r="A70" s="1" t="s">
        <v>3725</v>
      </c>
      <c r="B70" s="2" t="s">
        <v>2800</v>
      </c>
      <c r="C70" t="s">
        <v>2800</v>
      </c>
      <c r="D70">
        <v>511</v>
      </c>
      <c r="E70">
        <v>81.209999999999994</v>
      </c>
      <c r="F70">
        <v>3.35</v>
      </c>
      <c r="G70">
        <v>6.14</v>
      </c>
      <c r="H70">
        <v>85.88</v>
      </c>
    </row>
    <row r="71" spans="1:8" x14ac:dyDescent="0.2">
      <c r="B71" s="2" t="s">
        <v>2789</v>
      </c>
      <c r="C71" t="s">
        <v>2789</v>
      </c>
      <c r="D71">
        <v>974</v>
      </c>
      <c r="E71">
        <v>540.27</v>
      </c>
      <c r="F71">
        <v>39.590000000000003</v>
      </c>
      <c r="G71">
        <v>35.33</v>
      </c>
      <c r="H71">
        <v>494.36</v>
      </c>
    </row>
    <row r="72" spans="1:8" x14ac:dyDescent="0.2">
      <c r="B72" s="2" t="s">
        <v>2788</v>
      </c>
      <c r="C72" t="s">
        <v>2788</v>
      </c>
      <c r="D72">
        <v>1542</v>
      </c>
      <c r="E72">
        <v>1108.27</v>
      </c>
      <c r="F72">
        <v>7.69</v>
      </c>
      <c r="G72">
        <v>8.48</v>
      </c>
      <c r="H72">
        <v>118.61</v>
      </c>
    </row>
    <row r="73" spans="1:8" x14ac:dyDescent="0.2">
      <c r="B73" s="2" t="s">
        <v>2790</v>
      </c>
      <c r="C73" t="s">
        <v>2790</v>
      </c>
      <c r="D73">
        <v>1331</v>
      </c>
      <c r="E73">
        <v>897.27</v>
      </c>
      <c r="F73">
        <v>3.55</v>
      </c>
      <c r="G73">
        <v>11.63</v>
      </c>
      <c r="H73">
        <v>162.69</v>
      </c>
    </row>
    <row r="74" spans="1:8" x14ac:dyDescent="0.2">
      <c r="B74" s="2" t="s">
        <v>2791</v>
      </c>
      <c r="C74" t="s">
        <v>2791</v>
      </c>
      <c r="D74">
        <v>736</v>
      </c>
      <c r="E74">
        <v>302.27</v>
      </c>
      <c r="F74">
        <v>1</v>
      </c>
      <c r="G74">
        <v>62.46</v>
      </c>
      <c r="H74">
        <v>874.06</v>
      </c>
    </row>
    <row r="75" spans="1:8" x14ac:dyDescent="0.2">
      <c r="B75" s="2" t="s">
        <v>2792</v>
      </c>
      <c r="C75" t="s">
        <v>2792</v>
      </c>
      <c r="D75">
        <v>314</v>
      </c>
      <c r="E75">
        <v>15.83</v>
      </c>
      <c r="F75">
        <v>1.1599999999999999</v>
      </c>
      <c r="G75">
        <v>24.01</v>
      </c>
      <c r="H75">
        <v>335.96</v>
      </c>
    </row>
    <row r="76" spans="1:8" x14ac:dyDescent="0.2">
      <c r="B76" s="2" t="s">
        <v>2794</v>
      </c>
      <c r="C76" t="s">
        <v>2794</v>
      </c>
      <c r="D76">
        <v>457</v>
      </c>
      <c r="E76">
        <v>47.96</v>
      </c>
      <c r="F76">
        <v>1.89</v>
      </c>
      <c r="G76">
        <v>37.619999999999997</v>
      </c>
      <c r="H76">
        <v>526.5</v>
      </c>
    </row>
    <row r="77" spans="1:8" x14ac:dyDescent="0.2">
      <c r="B77" s="2" t="s">
        <v>2795</v>
      </c>
      <c r="C77" t="s">
        <v>2795</v>
      </c>
      <c r="D77">
        <v>461</v>
      </c>
      <c r="E77">
        <v>49.74</v>
      </c>
      <c r="F77">
        <v>1.05</v>
      </c>
      <c r="G77">
        <v>27.09</v>
      </c>
      <c r="H77">
        <v>379.08</v>
      </c>
    </row>
    <row r="78" spans="1:8" x14ac:dyDescent="0.2">
      <c r="B78" s="2" t="s">
        <v>2797</v>
      </c>
      <c r="C78" t="s">
        <v>2797</v>
      </c>
      <c r="D78">
        <v>431</v>
      </c>
      <c r="E78">
        <v>38.35</v>
      </c>
      <c r="F78">
        <v>1.1200000000000001</v>
      </c>
      <c r="G78">
        <v>19.29</v>
      </c>
      <c r="H78">
        <v>269.92</v>
      </c>
    </row>
    <row r="79" spans="1:8" x14ac:dyDescent="0.2">
      <c r="B79" s="2" t="s">
        <v>2786</v>
      </c>
      <c r="C79" t="s">
        <v>2786</v>
      </c>
      <c r="D79">
        <v>476</v>
      </c>
      <c r="E79">
        <v>57.25</v>
      </c>
      <c r="F79">
        <v>1.18</v>
      </c>
      <c r="G79">
        <v>25.14</v>
      </c>
      <c r="H79">
        <v>351.84</v>
      </c>
    </row>
    <row r="80" spans="1:8" x14ac:dyDescent="0.2">
      <c r="B80" s="2" t="s">
        <v>2801</v>
      </c>
      <c r="C80" t="s">
        <v>2801</v>
      </c>
      <c r="D80">
        <v>453</v>
      </c>
      <c r="E80">
        <v>46.28</v>
      </c>
      <c r="F80">
        <v>1.05</v>
      </c>
      <c r="G80">
        <v>22.94</v>
      </c>
      <c r="H80">
        <v>321.01</v>
      </c>
    </row>
    <row r="81" spans="1:8" x14ac:dyDescent="0.2">
      <c r="B81" s="2" t="s">
        <v>2793</v>
      </c>
      <c r="C81" t="s">
        <v>2793</v>
      </c>
      <c r="D81">
        <v>451</v>
      </c>
      <c r="E81">
        <v>45.47</v>
      </c>
      <c r="F81">
        <v>5.59</v>
      </c>
      <c r="G81">
        <v>96.56</v>
      </c>
      <c r="H81">
        <v>1351.2</v>
      </c>
    </row>
    <row r="82" spans="1:8" x14ac:dyDescent="0.2">
      <c r="B82" s="2" t="s">
        <v>2796</v>
      </c>
      <c r="C82" t="s">
        <v>2796</v>
      </c>
      <c r="D82">
        <v>476</v>
      </c>
      <c r="E82">
        <v>57.25</v>
      </c>
      <c r="F82">
        <v>1.65</v>
      </c>
      <c r="G82">
        <v>60.56</v>
      </c>
      <c r="H82">
        <v>847.47</v>
      </c>
    </row>
    <row r="83" spans="1:8" x14ac:dyDescent="0.2">
      <c r="B83" s="2" t="s">
        <v>2798</v>
      </c>
      <c r="C83" t="s">
        <v>2798</v>
      </c>
      <c r="D83">
        <v>385</v>
      </c>
      <c r="E83">
        <v>26.88</v>
      </c>
      <c r="F83">
        <v>1.45</v>
      </c>
      <c r="G83">
        <v>23.4</v>
      </c>
      <c r="H83">
        <v>327.45</v>
      </c>
    </row>
    <row r="84" spans="1:8" x14ac:dyDescent="0.2">
      <c r="B84" s="2" t="s">
        <v>2799</v>
      </c>
      <c r="C84" t="s">
        <v>2799</v>
      </c>
      <c r="D84">
        <v>483</v>
      </c>
      <c r="E84">
        <v>61.29</v>
      </c>
      <c r="G84" s="1">
        <f>SUM(G69:G83)</f>
        <v>473.30999999999995</v>
      </c>
    </row>
    <row r="85" spans="1:8" x14ac:dyDescent="0.2">
      <c r="B85" s="2"/>
    </row>
    <row r="86" spans="1:8" x14ac:dyDescent="0.2">
      <c r="F86">
        <v>18.43</v>
      </c>
      <c r="G86">
        <v>142.96</v>
      </c>
      <c r="H86">
        <v>2000.55</v>
      </c>
    </row>
    <row r="87" spans="1:8" x14ac:dyDescent="0.2">
      <c r="A87" s="1" t="s">
        <v>3726</v>
      </c>
      <c r="B87" s="2" t="s">
        <v>1483</v>
      </c>
      <c r="C87" t="s">
        <v>1483</v>
      </c>
      <c r="D87">
        <v>561</v>
      </c>
      <c r="E87">
        <v>127.48</v>
      </c>
      <c r="F87">
        <v>14.58</v>
      </c>
      <c r="G87">
        <v>56.25</v>
      </c>
      <c r="H87">
        <v>787.11</v>
      </c>
    </row>
    <row r="88" spans="1:8" x14ac:dyDescent="0.2">
      <c r="B88" s="2" t="s">
        <v>1482</v>
      </c>
      <c r="C88" t="s">
        <v>1482</v>
      </c>
      <c r="D88">
        <v>690</v>
      </c>
      <c r="E88">
        <v>256.27</v>
      </c>
      <c r="G88" s="1">
        <f>SUM(G86:G87)</f>
        <v>199.21</v>
      </c>
    </row>
    <row r="89" spans="1:8" x14ac:dyDescent="0.2">
      <c r="A89" s="1" t="s">
        <v>3732</v>
      </c>
    </row>
    <row r="90" spans="1:8" x14ac:dyDescent="0.2">
      <c r="F90">
        <v>4.07</v>
      </c>
      <c r="G90">
        <v>27.54</v>
      </c>
      <c r="H90">
        <v>385.41</v>
      </c>
    </row>
    <row r="91" spans="1:8" x14ac:dyDescent="0.2">
      <c r="A91" s="1" t="s">
        <v>3727</v>
      </c>
      <c r="B91" s="2" t="s">
        <v>2773</v>
      </c>
      <c r="C91" t="s">
        <v>2773</v>
      </c>
      <c r="D91">
        <v>580</v>
      </c>
      <c r="E91">
        <v>146.30000000000001</v>
      </c>
      <c r="F91">
        <v>2</v>
      </c>
      <c r="G91">
        <v>30.41</v>
      </c>
      <c r="H91">
        <v>425.6</v>
      </c>
    </row>
    <row r="92" spans="1:8" x14ac:dyDescent="0.2">
      <c r="B92" s="2" t="s">
        <v>2770</v>
      </c>
      <c r="C92" t="s">
        <v>2770</v>
      </c>
      <c r="D92">
        <v>489</v>
      </c>
      <c r="E92">
        <v>65.03</v>
      </c>
      <c r="F92">
        <v>11.52</v>
      </c>
      <c r="G92">
        <v>89.37</v>
      </c>
      <c r="H92">
        <v>1250.67</v>
      </c>
    </row>
    <row r="93" spans="1:8" x14ac:dyDescent="0.2">
      <c r="B93" s="2" t="s">
        <v>2771</v>
      </c>
      <c r="C93" t="s">
        <v>2771</v>
      </c>
      <c r="D93">
        <v>561</v>
      </c>
      <c r="E93">
        <v>127.48</v>
      </c>
      <c r="F93">
        <v>17.18</v>
      </c>
      <c r="G93">
        <v>168.92</v>
      </c>
      <c r="H93">
        <v>2363.8000000000002</v>
      </c>
    </row>
    <row r="94" spans="1:8" x14ac:dyDescent="0.2">
      <c r="B94" s="2" t="s">
        <v>2768</v>
      </c>
      <c r="C94" t="s">
        <v>2768</v>
      </c>
      <c r="D94">
        <v>533</v>
      </c>
      <c r="E94">
        <v>100.59</v>
      </c>
      <c r="F94">
        <v>2</v>
      </c>
      <c r="G94">
        <v>62.34</v>
      </c>
      <c r="H94">
        <v>872.39</v>
      </c>
    </row>
    <row r="95" spans="1:8" x14ac:dyDescent="0.2">
      <c r="B95" s="2" t="s">
        <v>2766</v>
      </c>
      <c r="C95" t="s">
        <v>2766</v>
      </c>
      <c r="D95">
        <v>407</v>
      </c>
      <c r="E95">
        <v>31.73</v>
      </c>
      <c r="F95">
        <v>3.99</v>
      </c>
      <c r="G95">
        <v>27.75</v>
      </c>
      <c r="H95">
        <v>388.36</v>
      </c>
    </row>
    <row r="96" spans="1:8" x14ac:dyDescent="0.2">
      <c r="B96" s="2" t="s">
        <v>2772</v>
      </c>
      <c r="C96" t="s">
        <v>2772</v>
      </c>
      <c r="D96">
        <v>576</v>
      </c>
      <c r="E96">
        <v>142.32</v>
      </c>
      <c r="F96">
        <v>1</v>
      </c>
      <c r="G96">
        <v>16.8</v>
      </c>
      <c r="H96">
        <v>235.06</v>
      </c>
    </row>
    <row r="97" spans="1:8" x14ac:dyDescent="0.2">
      <c r="B97" s="2" t="s">
        <v>2769</v>
      </c>
      <c r="C97" t="s">
        <v>2769</v>
      </c>
      <c r="D97">
        <v>479</v>
      </c>
      <c r="E97">
        <v>58.94</v>
      </c>
      <c r="F97">
        <v>1</v>
      </c>
      <c r="G97">
        <v>27.29</v>
      </c>
      <c r="H97">
        <v>381.95</v>
      </c>
    </row>
    <row r="98" spans="1:8" x14ac:dyDescent="0.2">
      <c r="B98" s="2" t="s">
        <v>2774</v>
      </c>
      <c r="C98" t="s">
        <v>2774</v>
      </c>
      <c r="D98">
        <v>424</v>
      </c>
      <c r="E98">
        <v>36.229999999999997</v>
      </c>
      <c r="F98">
        <v>4</v>
      </c>
      <c r="G98">
        <v>59.61</v>
      </c>
      <c r="H98">
        <v>834.13</v>
      </c>
    </row>
    <row r="99" spans="1:8" x14ac:dyDescent="0.2">
      <c r="B99" s="2" t="s">
        <v>2775</v>
      </c>
      <c r="C99" t="s">
        <v>2775</v>
      </c>
      <c r="D99">
        <v>491</v>
      </c>
      <c r="E99">
        <v>66.349999999999994</v>
      </c>
      <c r="F99">
        <v>1</v>
      </c>
      <c r="G99">
        <v>14.17</v>
      </c>
      <c r="H99">
        <v>198.34</v>
      </c>
    </row>
    <row r="100" spans="1:8" x14ac:dyDescent="0.2">
      <c r="B100" s="2" t="s">
        <v>2776</v>
      </c>
      <c r="C100" t="s">
        <v>2776</v>
      </c>
      <c r="D100">
        <v>496</v>
      </c>
      <c r="E100">
        <v>69.78</v>
      </c>
      <c r="G100" s="1">
        <f>SUM(G90:G99)</f>
        <v>524.20000000000005</v>
      </c>
    </row>
    <row r="101" spans="1:8" x14ac:dyDescent="0.2">
      <c r="A101" s="1" t="s">
        <v>3719</v>
      </c>
      <c r="B101" s="2"/>
    </row>
    <row r="102" spans="1:8" x14ac:dyDescent="0.2">
      <c r="B102" s="2"/>
      <c r="F102">
        <v>2</v>
      </c>
      <c r="G102">
        <v>41.81</v>
      </c>
      <c r="H102">
        <v>579.07000000000005</v>
      </c>
    </row>
    <row r="103" spans="1:8" x14ac:dyDescent="0.2">
      <c r="B103" s="2" t="s">
        <v>2780</v>
      </c>
      <c r="C103" t="s">
        <v>2780</v>
      </c>
      <c r="D103">
        <v>505</v>
      </c>
      <c r="E103">
        <v>88.37</v>
      </c>
      <c r="F103">
        <v>6.03</v>
      </c>
      <c r="G103">
        <v>52.92</v>
      </c>
      <c r="H103">
        <v>733.01</v>
      </c>
    </row>
    <row r="104" spans="1:8" x14ac:dyDescent="0.2">
      <c r="B104" s="2" t="s">
        <v>2779</v>
      </c>
      <c r="C104" t="s">
        <v>2779</v>
      </c>
      <c r="D104">
        <v>630</v>
      </c>
      <c r="E104">
        <v>210.51</v>
      </c>
      <c r="F104">
        <v>1.97</v>
      </c>
      <c r="G104">
        <v>54.7</v>
      </c>
      <c r="H104">
        <v>757.71</v>
      </c>
    </row>
    <row r="105" spans="1:8" x14ac:dyDescent="0.2">
      <c r="B105" s="2" t="s">
        <v>2778</v>
      </c>
      <c r="C105" t="s">
        <v>2778</v>
      </c>
      <c r="D105">
        <v>475</v>
      </c>
      <c r="E105">
        <v>66.48</v>
      </c>
      <c r="G105" s="1">
        <f>SUM(G102:G104)</f>
        <v>149.43</v>
      </c>
    </row>
    <row r="106" spans="1:8" x14ac:dyDescent="0.2">
      <c r="A106" s="1" t="s">
        <v>3723</v>
      </c>
    </row>
    <row r="108" spans="1:8" x14ac:dyDescent="0.2">
      <c r="A108" s="1" t="s">
        <v>3728</v>
      </c>
      <c r="F108">
        <v>1.01</v>
      </c>
      <c r="G108">
        <v>13.82</v>
      </c>
      <c r="H108">
        <v>193.45</v>
      </c>
    </row>
    <row r="109" spans="1:8" x14ac:dyDescent="0.2">
      <c r="B109" s="2" t="s">
        <v>2762</v>
      </c>
      <c r="C109" t="s">
        <v>2762</v>
      </c>
      <c r="D109">
        <v>499</v>
      </c>
      <c r="E109">
        <v>71.930000000000007</v>
      </c>
      <c r="F109">
        <v>2.88</v>
      </c>
      <c r="G109">
        <v>34.42</v>
      </c>
      <c r="H109">
        <v>481.7</v>
      </c>
    </row>
    <row r="110" spans="1:8" x14ac:dyDescent="0.2">
      <c r="B110" s="2" t="s">
        <v>2764</v>
      </c>
      <c r="C110" t="s">
        <v>2764</v>
      </c>
      <c r="D110">
        <v>513</v>
      </c>
      <c r="E110">
        <v>82.86</v>
      </c>
      <c r="F110">
        <v>4.07</v>
      </c>
      <c r="G110">
        <v>53.69</v>
      </c>
      <c r="H110">
        <v>751.38</v>
      </c>
    </row>
    <row r="111" spans="1:8" x14ac:dyDescent="0.2">
      <c r="B111" s="2" t="s">
        <v>2754</v>
      </c>
      <c r="C111" t="s">
        <v>2754</v>
      </c>
      <c r="D111">
        <v>503</v>
      </c>
      <c r="E111">
        <v>74.92</v>
      </c>
      <c r="F111">
        <v>1</v>
      </c>
      <c r="G111">
        <v>38.47</v>
      </c>
      <c r="H111">
        <v>538.32000000000005</v>
      </c>
    </row>
    <row r="112" spans="1:8" x14ac:dyDescent="0.2">
      <c r="B112" s="2" t="s">
        <v>2765</v>
      </c>
      <c r="C112" t="s">
        <v>2765</v>
      </c>
      <c r="D112">
        <v>379</v>
      </c>
      <c r="E112">
        <v>25.71</v>
      </c>
      <c r="F112">
        <v>2.08</v>
      </c>
      <c r="G112">
        <v>33.54</v>
      </c>
      <c r="H112">
        <v>469.34</v>
      </c>
    </row>
    <row r="113" spans="1:8" x14ac:dyDescent="0.2">
      <c r="B113" s="2" t="s">
        <v>2758</v>
      </c>
      <c r="C113" t="s">
        <v>2758</v>
      </c>
      <c r="D113">
        <v>483</v>
      </c>
      <c r="E113">
        <v>61.29</v>
      </c>
      <c r="F113">
        <v>3.01</v>
      </c>
      <c r="G113">
        <v>61.61</v>
      </c>
      <c r="H113">
        <v>862.1</v>
      </c>
    </row>
    <row r="114" spans="1:8" x14ac:dyDescent="0.2">
      <c r="B114" s="2" t="s">
        <v>2763</v>
      </c>
      <c r="C114" t="s">
        <v>2763</v>
      </c>
      <c r="D114">
        <v>458</v>
      </c>
      <c r="E114">
        <v>48.4</v>
      </c>
      <c r="F114">
        <v>1.03</v>
      </c>
      <c r="G114">
        <v>14.34</v>
      </c>
      <c r="H114">
        <v>200.69</v>
      </c>
    </row>
    <row r="115" spans="1:8" x14ac:dyDescent="0.2">
      <c r="B115" s="2" t="s">
        <v>2759</v>
      </c>
      <c r="C115" t="s">
        <v>2759</v>
      </c>
      <c r="D115">
        <v>498</v>
      </c>
      <c r="E115">
        <v>71.209999999999994</v>
      </c>
      <c r="F115">
        <v>2.0099999999999998</v>
      </c>
      <c r="G115">
        <v>29.6</v>
      </c>
      <c r="H115">
        <v>414.24</v>
      </c>
    </row>
    <row r="116" spans="1:8" x14ac:dyDescent="0.2">
      <c r="B116" s="2" t="s">
        <v>2755</v>
      </c>
      <c r="C116" t="s">
        <v>2755</v>
      </c>
      <c r="D116">
        <v>492</v>
      </c>
      <c r="E116">
        <v>67.02</v>
      </c>
      <c r="F116">
        <v>2.2200000000000002</v>
      </c>
      <c r="G116">
        <v>31.48</v>
      </c>
      <c r="H116">
        <v>440.51</v>
      </c>
    </row>
    <row r="117" spans="1:8" x14ac:dyDescent="0.2">
      <c r="B117" s="2" t="s">
        <v>2756</v>
      </c>
      <c r="C117" t="s">
        <v>2756</v>
      </c>
      <c r="D117">
        <v>496</v>
      </c>
      <c r="E117">
        <v>69.78</v>
      </c>
      <c r="F117">
        <v>1</v>
      </c>
      <c r="G117">
        <v>17.510000000000002</v>
      </c>
      <c r="H117">
        <v>245.01</v>
      </c>
    </row>
    <row r="118" spans="1:8" x14ac:dyDescent="0.2">
      <c r="B118" s="2" t="s">
        <v>2761</v>
      </c>
      <c r="C118" t="s">
        <v>2761</v>
      </c>
      <c r="D118">
        <v>475</v>
      </c>
      <c r="E118">
        <v>56.7</v>
      </c>
      <c r="F118">
        <v>2.09</v>
      </c>
      <c r="G118">
        <v>35.33</v>
      </c>
      <c r="H118">
        <v>494.45</v>
      </c>
    </row>
    <row r="119" spans="1:8" x14ac:dyDescent="0.2">
      <c r="B119" s="2" t="s">
        <v>2757</v>
      </c>
      <c r="C119" t="s">
        <v>2757</v>
      </c>
      <c r="D119">
        <v>478</v>
      </c>
      <c r="E119">
        <v>58.37</v>
      </c>
      <c r="F119">
        <v>1.18</v>
      </c>
      <c r="G119">
        <v>20.16</v>
      </c>
      <c r="H119">
        <v>282.13</v>
      </c>
    </row>
    <row r="120" spans="1:8" x14ac:dyDescent="0.2">
      <c r="B120" s="2" t="s">
        <v>2760</v>
      </c>
      <c r="C120" t="s">
        <v>2760</v>
      </c>
      <c r="D120">
        <v>477</v>
      </c>
      <c r="E120">
        <v>57.81</v>
      </c>
      <c r="G120" s="1">
        <f>SUM(G108:G119)</f>
        <v>383.97</v>
      </c>
    </row>
    <row r="121" spans="1:8" x14ac:dyDescent="0.2">
      <c r="A121" s="1" t="s">
        <v>3719</v>
      </c>
      <c r="B121" s="2"/>
    </row>
    <row r="122" spans="1:8" x14ac:dyDescent="0.2">
      <c r="B122" s="2"/>
      <c r="F122">
        <v>3.04</v>
      </c>
      <c r="G122">
        <v>92.47</v>
      </c>
      <c r="H122">
        <v>1280.77</v>
      </c>
    </row>
    <row r="123" spans="1:8" x14ac:dyDescent="0.2">
      <c r="B123" s="2" t="s">
        <v>2753</v>
      </c>
      <c r="C123" t="s">
        <v>2753</v>
      </c>
      <c r="D123">
        <v>465</v>
      </c>
      <c r="E123">
        <v>60.8</v>
      </c>
      <c r="F123">
        <v>1</v>
      </c>
      <c r="G123">
        <v>40</v>
      </c>
      <c r="H123">
        <v>553.98</v>
      </c>
    </row>
    <row r="124" spans="1:8" x14ac:dyDescent="0.2">
      <c r="B124" s="2" t="s">
        <v>2749</v>
      </c>
      <c r="C124" t="s">
        <v>2749</v>
      </c>
      <c r="D124">
        <v>432</v>
      </c>
      <c r="E124">
        <v>46.18</v>
      </c>
      <c r="F124">
        <v>1.01</v>
      </c>
      <c r="G124">
        <v>27.15</v>
      </c>
      <c r="H124">
        <v>376.01</v>
      </c>
    </row>
    <row r="125" spans="1:8" x14ac:dyDescent="0.2">
      <c r="B125" s="2" t="s">
        <v>2751</v>
      </c>
      <c r="C125" t="s">
        <v>2751</v>
      </c>
      <c r="D125">
        <v>479</v>
      </c>
      <c r="E125">
        <v>68.95</v>
      </c>
      <c r="F125">
        <v>1.04</v>
      </c>
      <c r="G125">
        <v>32.39</v>
      </c>
      <c r="H125">
        <v>448.61</v>
      </c>
    </row>
    <row r="126" spans="1:8" x14ac:dyDescent="0.2">
      <c r="B126" s="2" t="s">
        <v>2750</v>
      </c>
      <c r="C126" t="s">
        <v>2750</v>
      </c>
      <c r="D126">
        <v>462</v>
      </c>
      <c r="E126">
        <v>59.23</v>
      </c>
      <c r="F126">
        <v>1.1000000000000001</v>
      </c>
      <c r="G126">
        <v>96.05</v>
      </c>
      <c r="H126">
        <v>1330.41</v>
      </c>
    </row>
    <row r="127" spans="1:8" x14ac:dyDescent="0.2">
      <c r="B127" s="2" t="s">
        <v>2752</v>
      </c>
      <c r="C127" t="s">
        <v>2752</v>
      </c>
      <c r="D127">
        <v>327</v>
      </c>
      <c r="E127">
        <v>21.06</v>
      </c>
      <c r="F127">
        <v>1</v>
      </c>
      <c r="G127">
        <v>89.73</v>
      </c>
      <c r="H127">
        <v>1242.83</v>
      </c>
    </row>
    <row r="128" spans="1:8" x14ac:dyDescent="0.2">
      <c r="B128" s="2" t="s">
        <v>3499</v>
      </c>
      <c r="C128" t="s">
        <v>3499</v>
      </c>
      <c r="D128">
        <v>324</v>
      </c>
      <c r="E128">
        <v>20.59</v>
      </c>
      <c r="G128" s="1">
        <f>SUM(G122:G127)</f>
        <v>377.79</v>
      </c>
    </row>
    <row r="130" spans="1:8" x14ac:dyDescent="0.2">
      <c r="F130">
        <v>3</v>
      </c>
      <c r="G130">
        <v>42.38</v>
      </c>
      <c r="H130">
        <v>586.99</v>
      </c>
    </row>
    <row r="131" spans="1:8" x14ac:dyDescent="0.2">
      <c r="A131" s="1" t="s">
        <v>3729</v>
      </c>
      <c r="B131" s="2" t="s">
        <v>3229</v>
      </c>
      <c r="C131" t="s">
        <v>3229</v>
      </c>
      <c r="D131">
        <v>550</v>
      </c>
      <c r="E131">
        <v>130.76</v>
      </c>
      <c r="F131">
        <v>2</v>
      </c>
      <c r="G131">
        <v>18.239999999999998</v>
      </c>
      <c r="H131">
        <v>252.67</v>
      </c>
    </row>
    <row r="132" spans="1:8" x14ac:dyDescent="0.2">
      <c r="B132" s="2" t="s">
        <v>3228</v>
      </c>
      <c r="C132" t="s">
        <v>3228</v>
      </c>
      <c r="D132">
        <v>622</v>
      </c>
      <c r="E132">
        <v>202.51</v>
      </c>
      <c r="G132" s="1">
        <f>SUM(G130:G131)</f>
        <v>60.620000000000005</v>
      </c>
    </row>
    <row r="133" spans="1:8" x14ac:dyDescent="0.2">
      <c r="A133" s="1" t="s">
        <v>3723</v>
      </c>
    </row>
    <row r="134" spans="1:8" x14ac:dyDescent="0.2">
      <c r="F134">
        <v>1.97</v>
      </c>
      <c r="G134">
        <v>54.7</v>
      </c>
      <c r="H134">
        <v>757.71</v>
      </c>
    </row>
    <row r="135" spans="1:8" x14ac:dyDescent="0.2">
      <c r="A135" s="1" t="s">
        <v>3730</v>
      </c>
      <c r="B135" s="2" t="s">
        <v>2778</v>
      </c>
      <c r="C135" t="s">
        <v>2778</v>
      </c>
      <c r="D135">
        <v>475</v>
      </c>
      <c r="E135">
        <v>66.48</v>
      </c>
    </row>
    <row r="136" spans="1:8" x14ac:dyDescent="0.2">
      <c r="F136">
        <v>8.3699999999999992</v>
      </c>
      <c r="G136">
        <v>342.82</v>
      </c>
      <c r="H136">
        <v>4748.43</v>
      </c>
    </row>
    <row r="137" spans="1:8" x14ac:dyDescent="0.2">
      <c r="A137" s="1" t="s">
        <v>3731</v>
      </c>
      <c r="B137" s="2" t="s">
        <v>3230</v>
      </c>
      <c r="C137" t="s">
        <v>3230</v>
      </c>
      <c r="D137">
        <v>429</v>
      </c>
      <c r="E137">
        <v>45.1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superfamily_comp</vt:lpstr>
      <vt:lpstr>HI_rsem_perfam_woFL_1.2.31</vt:lpstr>
      <vt:lpstr>HC_HF_SF_ids</vt:lpstr>
      <vt:lpstr>HC_HF_rsem_perfam 1-5</vt:lpstr>
      <vt:lpstr>HC_HF_rsem_perfam 6-10</vt:lpstr>
      <vt:lpstr>HC_HF_perfam 11-30</vt:lpstr>
      <vt:lpstr>HC_HF_31-44</vt:lpstr>
      <vt:lpstr>HC_HF_SF_ids!ids_2</vt:lpstr>
      <vt:lpstr>HI_rsem_perfam_woFL_1.2.31!results2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Fernanda</cp:lastModifiedBy>
  <dcterms:created xsi:type="dcterms:W3CDTF">2022-01-04T04:04:18Z</dcterms:created>
  <dcterms:modified xsi:type="dcterms:W3CDTF">2022-09-05T00:33:47Z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2022-03-09T05:01:56Z</vt:lpwstr>
  </property>
  <property fmtid="{D5CDD505-2E9C-101B-9397-08002B2CF9AE}" pid="4" name="MSIP_Label_0f488380-630a-4f55-a077-a19445e3f360_Method">
    <vt:lpwstr>Privileged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06c90519-dd4d-447e-948e-e8b3a1e0e70e</vt:lpwstr>
  </property>
  <property fmtid="{D5CDD505-2E9C-101B-9397-08002B2CF9AE}" pid="8" name="MSIP_Label_0f488380-630a-4f55-a077-a19445e3f360_ContentBits">
    <vt:lpwstr>0</vt:lpwstr>
  </property>
</Properties>
</file>